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館山市のHPのオープンデータ更新\"/>
    </mc:Choice>
  </mc:AlternateContent>
  <xr:revisionPtr revIDLastSave="0" documentId="13_ncr:1_{4D18079D-CD55-4091-83E2-BC25957CD0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住民基本台帳人口" sheetId="1" r:id="rId1"/>
  </sheets>
  <calcPr calcId="191029"/>
</workbook>
</file>

<file path=xl/calcChain.xml><?xml version="1.0" encoding="utf-8"?>
<calcChain xmlns="http://schemas.openxmlformats.org/spreadsheetml/2006/main">
  <c r="F76" i="1" l="1"/>
  <c r="F75" i="1" l="1"/>
  <c r="F73" i="1" l="1"/>
  <c r="F74" i="1" l="1"/>
  <c r="F72" i="1" l="1"/>
</calcChain>
</file>

<file path=xl/sharedStrings.xml><?xml version="1.0" encoding="utf-8"?>
<sst xmlns="http://schemas.openxmlformats.org/spreadsheetml/2006/main" count="592" uniqueCount="95">
  <si>
    <t xml:space="preserve"> 世帯数</t>
  </si>
  <si>
    <t>計</t>
  </si>
  <si>
    <t>男</t>
  </si>
  <si>
    <t>女</t>
  </si>
  <si>
    <t>神戸地区</t>
    <rPh sb="0" eb="2">
      <t>カンベ</t>
    </rPh>
    <rPh sb="2" eb="4">
      <t>チク</t>
    </rPh>
    <phoneticPr fontId="1"/>
  </si>
  <si>
    <t>富崎地区</t>
    <rPh sb="0" eb="1">
      <t>トミ</t>
    </rPh>
    <rPh sb="1" eb="2">
      <t>サキ</t>
    </rPh>
    <rPh sb="2" eb="4">
      <t>チク</t>
    </rPh>
    <phoneticPr fontId="1"/>
  </si>
  <si>
    <t>豊房地区</t>
    <rPh sb="0" eb="2">
      <t>トヨフサ</t>
    </rPh>
    <rPh sb="2" eb="4">
      <t>チク</t>
    </rPh>
    <phoneticPr fontId="1"/>
  </si>
  <si>
    <t>館野地区</t>
    <rPh sb="0" eb="2">
      <t>タテノ</t>
    </rPh>
    <rPh sb="2" eb="4">
      <t>チク</t>
    </rPh>
    <phoneticPr fontId="1"/>
  </si>
  <si>
    <t>九重地区</t>
    <rPh sb="0" eb="2">
      <t>ココノエ</t>
    </rPh>
    <rPh sb="2" eb="4">
      <t>チク</t>
    </rPh>
    <phoneticPr fontId="1"/>
  </si>
  <si>
    <t>人／世帯</t>
    <rPh sb="0" eb="1">
      <t>ニン</t>
    </rPh>
    <rPh sb="2" eb="4">
      <t>セタイ</t>
    </rPh>
    <phoneticPr fontId="1"/>
  </si>
  <si>
    <t>総       数</t>
    <phoneticPr fontId="1"/>
  </si>
  <si>
    <t>館山地区</t>
    <rPh sb="0" eb="2">
      <t>タテヤマ</t>
    </rPh>
    <rPh sb="2" eb="4">
      <t>チク</t>
    </rPh>
    <phoneticPr fontId="1"/>
  </si>
  <si>
    <t>北条地区</t>
    <rPh sb="0" eb="2">
      <t>ホウジョウ</t>
    </rPh>
    <rPh sb="2" eb="4">
      <t>チク</t>
    </rPh>
    <phoneticPr fontId="1"/>
  </si>
  <si>
    <t>那古地区</t>
    <rPh sb="0" eb="2">
      <t>ナゴ</t>
    </rPh>
    <rPh sb="2" eb="4">
      <t>チク</t>
    </rPh>
    <phoneticPr fontId="1"/>
  </si>
  <si>
    <t>船形地区</t>
    <rPh sb="0" eb="2">
      <t>フナカタ</t>
    </rPh>
    <rPh sb="2" eb="4">
      <t>チク</t>
    </rPh>
    <phoneticPr fontId="1"/>
  </si>
  <si>
    <t>西岬地区</t>
    <rPh sb="0" eb="2">
      <t>ニシザキ</t>
    </rPh>
    <rPh sb="2" eb="4">
      <t>チク</t>
    </rPh>
    <phoneticPr fontId="1"/>
  </si>
  <si>
    <t>外国人（別掲、H24からは内数）</t>
    <rPh sb="0" eb="2">
      <t>ガイコク</t>
    </rPh>
    <rPh sb="2" eb="3">
      <t>ジン</t>
    </rPh>
    <rPh sb="4" eb="6">
      <t>ベッケイ</t>
    </rPh>
    <rPh sb="13" eb="14">
      <t>ウチ</t>
    </rPh>
    <rPh sb="14" eb="15">
      <t>スウ</t>
    </rPh>
    <phoneticPr fontId="1"/>
  </si>
  <si>
    <t>-</t>
    <phoneticPr fontId="1"/>
  </si>
  <si>
    <t>-</t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</si>
  <si>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</si>
  <si>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</si>
  <si>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</si>
  <si>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</si>
  <si>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</si>
  <si>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</si>
  <si>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</si>
  <si>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</si>
  <si>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</si>
  <si>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</si>
  <si>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</si>
  <si>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</si>
  <si>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</si>
  <si>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</si>
  <si>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</si>
  <si>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</si>
  <si>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</si>
  <si>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</si>
  <si>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</si>
  <si>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</si>
  <si>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</si>
  <si>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</si>
  <si>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</si>
  <si>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</si>
  <si>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</si>
  <si>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</si>
  <si>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</si>
  <si>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</si>
  <si>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</si>
  <si>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</si>
  <si>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</si>
  <si>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</si>
  <si>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  <rPh sb="0" eb="2">
      <t>ヘイセイ</t>
    </rPh>
    <rPh sb="2" eb="3">
      <t>ガン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</si>
  <si>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</si>
  <si>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</si>
  <si>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</si>
  <si>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</si>
  <si>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</si>
  <si>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</si>
  <si>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</si>
  <si>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</si>
  <si>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</si>
  <si>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</si>
  <si>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</si>
  <si>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</si>
  <si>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</si>
  <si>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</si>
  <si>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</si>
  <si>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</si>
  <si>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</si>
  <si>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</si>
  <si>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</si>
  <si>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</si>
  <si>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</si>
  <si>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</si>
  <si>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</si>
  <si>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</si>
  <si>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</si>
  <si>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</si>
  <si>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</si>
  <si>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</si>
  <si>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</si>
  <si>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</si>
  <si>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昭和27年</t>
    <rPh sb="0" eb="2">
      <t>ショウワ</t>
    </rPh>
    <rPh sb="4" eb="5">
      <t>ネン</t>
    </rPh>
    <phoneticPr fontId="1"/>
  </si>
  <si>
    <t>年　次</t>
    <rPh sb="0" eb="3">
      <t>ネンジ</t>
    </rPh>
    <phoneticPr fontId="1"/>
  </si>
  <si>
    <t>…</t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</si>
  <si>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1"/>
  </si>
  <si>
    <t>資料　市民課</t>
    <rPh sb="0" eb="2">
      <t>シリョウ</t>
    </rPh>
    <rPh sb="3" eb="6">
      <t>シミンカ</t>
    </rPh>
    <phoneticPr fontId="1"/>
  </si>
  <si>
    <t>住民基本台帳　人口の推移</t>
    <rPh sb="10" eb="12">
      <t>スイイ</t>
    </rPh>
    <phoneticPr fontId="1"/>
  </si>
  <si>
    <t>（注1）　昭和28年以前については，現市域に組み替えた数である。</t>
    <rPh sb="1" eb="2">
      <t>チュウ</t>
    </rPh>
    <rPh sb="5" eb="7">
      <t>ショウワ</t>
    </rPh>
    <rPh sb="9" eb="10">
      <t>ネン</t>
    </rPh>
    <rPh sb="10" eb="12">
      <t>イゼン</t>
    </rPh>
    <rPh sb="18" eb="19">
      <t>ウツツ</t>
    </rPh>
    <rPh sb="19" eb="21">
      <t>シイキ</t>
    </rPh>
    <rPh sb="22" eb="23">
      <t>ク</t>
    </rPh>
    <rPh sb="24" eb="25">
      <t>カ</t>
    </rPh>
    <rPh sb="27" eb="28">
      <t>カズ</t>
    </rPh>
    <phoneticPr fontId="1"/>
  </si>
  <si>
    <t>（注2）　昭和41年以前は住民登録法による数値である。</t>
    <rPh sb="1" eb="2">
      <t>チュウ</t>
    </rPh>
    <rPh sb="5" eb="7">
      <t>ショウワ</t>
    </rPh>
    <rPh sb="9" eb="10">
      <t>ネン</t>
    </rPh>
    <rPh sb="10" eb="12">
      <t>イゼン</t>
    </rPh>
    <rPh sb="13" eb="15">
      <t>ジュウミン</t>
    </rPh>
    <rPh sb="15" eb="18">
      <t>トウロクホウ</t>
    </rPh>
    <rPh sb="21" eb="23">
      <t>スウチ</t>
    </rPh>
    <phoneticPr fontId="1"/>
  </si>
  <si>
    <t>（注3）　平成24年の住民基本台帳法の改正により，平成24年以降は外国人を含む。</t>
    <rPh sb="1" eb="2">
      <t>チュウ</t>
    </rPh>
    <rPh sb="5" eb="7">
      <t>ヘイセイ</t>
    </rPh>
    <rPh sb="9" eb="10">
      <t>ネン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rPh sb="25" eb="27">
      <t>ヘイセイ</t>
    </rPh>
    <rPh sb="29" eb="32">
      <t>ネンイコウ</t>
    </rPh>
    <rPh sb="33" eb="35">
      <t>ガイコク</t>
    </rPh>
    <rPh sb="35" eb="36">
      <t>ジン</t>
    </rPh>
    <rPh sb="37" eb="38">
      <t>フク</t>
    </rPh>
    <phoneticPr fontId="1"/>
  </si>
  <si>
    <t>人口</t>
    <rPh sb="0" eb="2">
      <t>ジンコウ</t>
    </rPh>
    <phoneticPr fontId="1"/>
  </si>
  <si>
    <t>-</t>
    <phoneticPr fontId="1"/>
  </si>
  <si>
    <t>-</t>
  </si>
  <si>
    <t>令和元年</t>
    <rPh sb="0" eb="1">
      <t>レイ</t>
    </rPh>
    <rPh sb="1" eb="2">
      <t>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</si>
</sst>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_ ;[Red]\-#,##0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</cellXfs>
  <cellStyles count="2">
    <cellStyle name="桁区切り 2" xfId="1" xr:uid="{68FC5B91-0CFB-4B09-82BC-38C12E56D24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8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0.375" style="2" customWidth="1"/>
    <col min="2" max="6" width="9" style="2"/>
    <col min="7" max="7" width="9.125" style="2" bestFit="1" customWidth="1"/>
    <col min="8" max="8" width="9.25" style="2" bestFit="1" customWidth="1"/>
    <col min="9" max="11" width="9.125" style="2" bestFit="1" customWidth="1"/>
    <col min="12" max="12" width="9.25" style="2" bestFit="1" customWidth="1"/>
    <col min="13" max="26" width="9.125" style="2" bestFit="1" customWidth="1"/>
    <col min="27" max="16384" width="9" style="2"/>
  </cols>
  <sheetData>
    <row r="1" spans="1:71" x14ac:dyDescent="0.15">
      <c r="A1" s="1" t="s">
        <v>87</v>
      </c>
      <c r="B1" s="1"/>
      <c r="C1" s="1"/>
      <c r="D1" s="1"/>
      <c r="E1" s="1"/>
      <c r="F1" s="1"/>
      <c r="G1" s="1"/>
      <c r="AX1" s="3" t="s">
        <v>85</v>
      </c>
    </row>
    <row r="2" spans="1:71" s="4" customFormat="1" x14ac:dyDescent="0.15">
      <c r="A2" s="69" t="s">
        <v>83</v>
      </c>
      <c r="B2" s="66" t="s">
        <v>10</v>
      </c>
      <c r="C2" s="67"/>
      <c r="D2" s="67"/>
      <c r="E2" s="67"/>
      <c r="F2" s="68"/>
      <c r="G2" s="66" t="s">
        <v>11</v>
      </c>
      <c r="H2" s="67"/>
      <c r="I2" s="67"/>
      <c r="J2" s="68"/>
      <c r="K2" s="66" t="s">
        <v>12</v>
      </c>
      <c r="L2" s="67"/>
      <c r="M2" s="67"/>
      <c r="N2" s="68"/>
      <c r="O2" s="63" t="s">
        <v>13</v>
      </c>
      <c r="P2" s="64"/>
      <c r="Q2" s="64"/>
      <c r="R2" s="65"/>
      <c r="S2" s="63" t="s">
        <v>14</v>
      </c>
      <c r="T2" s="64"/>
      <c r="U2" s="64"/>
      <c r="V2" s="65"/>
      <c r="W2" s="63" t="s">
        <v>15</v>
      </c>
      <c r="X2" s="64"/>
      <c r="Y2" s="64"/>
      <c r="Z2" s="65"/>
      <c r="AA2" s="63" t="s">
        <v>4</v>
      </c>
      <c r="AB2" s="64"/>
      <c r="AC2" s="64"/>
      <c r="AD2" s="65"/>
      <c r="AE2" s="63" t="s">
        <v>5</v>
      </c>
      <c r="AF2" s="64"/>
      <c r="AG2" s="64"/>
      <c r="AH2" s="65"/>
      <c r="AI2" s="63" t="s">
        <v>6</v>
      </c>
      <c r="AJ2" s="64"/>
      <c r="AK2" s="64"/>
      <c r="AL2" s="65"/>
      <c r="AM2" s="63" t="s">
        <v>7</v>
      </c>
      <c r="AN2" s="64"/>
      <c r="AO2" s="64"/>
      <c r="AP2" s="65"/>
      <c r="AQ2" s="63" t="s">
        <v>8</v>
      </c>
      <c r="AR2" s="64"/>
      <c r="AS2" s="64"/>
      <c r="AT2" s="65"/>
      <c r="AU2" s="63" t="s">
        <v>16</v>
      </c>
      <c r="AV2" s="64"/>
      <c r="AW2" s="64"/>
      <c r="AX2" s="65"/>
    </row>
    <row r="3" spans="1:71" s="4" customFormat="1" x14ac:dyDescent="0.15">
      <c r="A3" s="70"/>
      <c r="B3" s="72" t="s">
        <v>0</v>
      </c>
      <c r="C3" s="76" t="s">
        <v>91</v>
      </c>
      <c r="D3" s="77"/>
      <c r="E3" s="78"/>
      <c r="F3" s="74" t="s">
        <v>9</v>
      </c>
      <c r="G3" s="72" t="s">
        <v>0</v>
      </c>
      <c r="H3" s="76" t="s">
        <v>91</v>
      </c>
      <c r="I3" s="77"/>
      <c r="J3" s="79"/>
      <c r="K3" s="72" t="s">
        <v>0</v>
      </c>
      <c r="L3" s="76" t="s">
        <v>91</v>
      </c>
      <c r="M3" s="77"/>
      <c r="N3" s="79"/>
      <c r="O3" s="80" t="s">
        <v>0</v>
      </c>
      <c r="P3" s="82" t="s">
        <v>91</v>
      </c>
      <c r="Q3" s="83"/>
      <c r="R3" s="84"/>
      <c r="S3" s="80" t="s">
        <v>0</v>
      </c>
      <c r="T3" s="82" t="s">
        <v>91</v>
      </c>
      <c r="U3" s="83"/>
      <c r="V3" s="84"/>
      <c r="W3" s="80" t="s">
        <v>0</v>
      </c>
      <c r="X3" s="82" t="s">
        <v>91</v>
      </c>
      <c r="Y3" s="83"/>
      <c r="Z3" s="84"/>
      <c r="AA3" s="80" t="s">
        <v>0</v>
      </c>
      <c r="AB3" s="82" t="s">
        <v>91</v>
      </c>
      <c r="AC3" s="83"/>
      <c r="AD3" s="84"/>
      <c r="AE3" s="80" t="s">
        <v>0</v>
      </c>
      <c r="AF3" s="82" t="s">
        <v>91</v>
      </c>
      <c r="AG3" s="83"/>
      <c r="AH3" s="84"/>
      <c r="AI3" s="80" t="s">
        <v>0</v>
      </c>
      <c r="AJ3" s="82" t="s">
        <v>91</v>
      </c>
      <c r="AK3" s="83"/>
      <c r="AL3" s="84"/>
      <c r="AM3" s="80" t="s">
        <v>0</v>
      </c>
      <c r="AN3" s="82" t="s">
        <v>91</v>
      </c>
      <c r="AO3" s="83"/>
      <c r="AP3" s="84"/>
      <c r="AQ3" s="80" t="s">
        <v>0</v>
      </c>
      <c r="AR3" s="82" t="s">
        <v>91</v>
      </c>
      <c r="AS3" s="83"/>
      <c r="AT3" s="84"/>
      <c r="AU3" s="80" t="s">
        <v>0</v>
      </c>
      <c r="AV3" s="82" t="s">
        <v>91</v>
      </c>
      <c r="AW3" s="83"/>
      <c r="AX3" s="84"/>
    </row>
    <row r="4" spans="1:71" s="4" customFormat="1" x14ac:dyDescent="0.15">
      <c r="A4" s="71"/>
      <c r="B4" s="73"/>
      <c r="C4" s="5" t="s">
        <v>1</v>
      </c>
      <c r="D4" s="5" t="s">
        <v>2</v>
      </c>
      <c r="E4" s="5" t="s">
        <v>3</v>
      </c>
      <c r="F4" s="75"/>
      <c r="G4" s="73"/>
      <c r="H4" s="5" t="s">
        <v>1</v>
      </c>
      <c r="I4" s="5" t="s">
        <v>2</v>
      </c>
      <c r="J4" s="6" t="s">
        <v>3</v>
      </c>
      <c r="K4" s="73"/>
      <c r="L4" s="5" t="s">
        <v>1</v>
      </c>
      <c r="M4" s="5" t="s">
        <v>2</v>
      </c>
      <c r="N4" s="6" t="s">
        <v>3</v>
      </c>
      <c r="O4" s="81"/>
      <c r="P4" s="7" t="s">
        <v>1</v>
      </c>
      <c r="Q4" s="7" t="s">
        <v>2</v>
      </c>
      <c r="R4" s="8" t="s">
        <v>3</v>
      </c>
      <c r="S4" s="81"/>
      <c r="T4" s="7" t="s">
        <v>1</v>
      </c>
      <c r="U4" s="7" t="s">
        <v>2</v>
      </c>
      <c r="V4" s="8" t="s">
        <v>3</v>
      </c>
      <c r="W4" s="81"/>
      <c r="X4" s="7" t="s">
        <v>1</v>
      </c>
      <c r="Y4" s="7" t="s">
        <v>2</v>
      </c>
      <c r="Z4" s="8" t="s">
        <v>3</v>
      </c>
      <c r="AA4" s="81"/>
      <c r="AB4" s="7" t="s">
        <v>1</v>
      </c>
      <c r="AC4" s="7" t="s">
        <v>2</v>
      </c>
      <c r="AD4" s="8" t="s">
        <v>3</v>
      </c>
      <c r="AE4" s="81"/>
      <c r="AF4" s="7" t="s">
        <v>1</v>
      </c>
      <c r="AG4" s="7" t="s">
        <v>2</v>
      </c>
      <c r="AH4" s="8" t="s">
        <v>3</v>
      </c>
      <c r="AI4" s="81"/>
      <c r="AJ4" s="7" t="s">
        <v>1</v>
      </c>
      <c r="AK4" s="7" t="s">
        <v>2</v>
      </c>
      <c r="AL4" s="8" t="s">
        <v>3</v>
      </c>
      <c r="AM4" s="81"/>
      <c r="AN4" s="7" t="s">
        <v>1</v>
      </c>
      <c r="AO4" s="7" t="s">
        <v>2</v>
      </c>
      <c r="AP4" s="8" t="s">
        <v>3</v>
      </c>
      <c r="AQ4" s="81"/>
      <c r="AR4" s="7" t="s">
        <v>1</v>
      </c>
      <c r="AS4" s="7" t="s">
        <v>2</v>
      </c>
      <c r="AT4" s="8" t="s">
        <v>3</v>
      </c>
      <c r="AU4" s="81"/>
      <c r="AV4" s="7" t="s">
        <v>1</v>
      </c>
      <c r="AW4" s="7" t="s">
        <v>2</v>
      </c>
      <c r="AX4" s="8" t="s">
        <v>3</v>
      </c>
    </row>
    <row r="5" spans="1:71" x14ac:dyDescent="0.15">
      <c r="A5" s="9" t="s">
        <v>82</v>
      </c>
      <c r="B5" s="10">
        <v>12403</v>
      </c>
      <c r="C5" s="11">
        <v>59634</v>
      </c>
      <c r="D5" s="11">
        <v>28117</v>
      </c>
      <c r="E5" s="11">
        <v>31517</v>
      </c>
      <c r="F5" s="12">
        <v>4.8080303152463113</v>
      </c>
      <c r="G5" s="13" t="s">
        <v>84</v>
      </c>
      <c r="H5" s="14" t="s">
        <v>84</v>
      </c>
      <c r="I5" s="14" t="s">
        <v>84</v>
      </c>
      <c r="J5" s="15" t="s">
        <v>84</v>
      </c>
      <c r="K5" s="13" t="s">
        <v>84</v>
      </c>
      <c r="L5" s="14" t="s">
        <v>84</v>
      </c>
      <c r="M5" s="14" t="s">
        <v>84</v>
      </c>
      <c r="N5" s="15" t="s">
        <v>84</v>
      </c>
      <c r="O5" s="13" t="s">
        <v>84</v>
      </c>
      <c r="P5" s="14" t="s">
        <v>84</v>
      </c>
      <c r="Q5" s="14" t="s">
        <v>84</v>
      </c>
      <c r="R5" s="15" t="s">
        <v>84</v>
      </c>
      <c r="S5" s="13" t="s">
        <v>84</v>
      </c>
      <c r="T5" s="14" t="s">
        <v>84</v>
      </c>
      <c r="U5" s="14" t="s">
        <v>84</v>
      </c>
      <c r="V5" s="15" t="s">
        <v>84</v>
      </c>
      <c r="W5" s="13" t="s">
        <v>84</v>
      </c>
      <c r="X5" s="14" t="s">
        <v>84</v>
      </c>
      <c r="Y5" s="14" t="s">
        <v>84</v>
      </c>
      <c r="Z5" s="15" t="s">
        <v>84</v>
      </c>
      <c r="AA5" s="13" t="s">
        <v>84</v>
      </c>
      <c r="AB5" s="14" t="s">
        <v>84</v>
      </c>
      <c r="AC5" s="14" t="s">
        <v>84</v>
      </c>
      <c r="AD5" s="15" t="s">
        <v>84</v>
      </c>
      <c r="AE5" s="13" t="s">
        <v>84</v>
      </c>
      <c r="AF5" s="14" t="s">
        <v>84</v>
      </c>
      <c r="AG5" s="14" t="s">
        <v>84</v>
      </c>
      <c r="AH5" s="15" t="s">
        <v>84</v>
      </c>
      <c r="AI5" s="13" t="s">
        <v>84</v>
      </c>
      <c r="AJ5" s="14" t="s">
        <v>84</v>
      </c>
      <c r="AK5" s="14" t="s">
        <v>84</v>
      </c>
      <c r="AL5" s="15" t="s">
        <v>84</v>
      </c>
      <c r="AM5" s="13" t="s">
        <v>84</v>
      </c>
      <c r="AN5" s="14" t="s">
        <v>84</v>
      </c>
      <c r="AO5" s="14" t="s">
        <v>84</v>
      </c>
      <c r="AP5" s="15" t="s">
        <v>84</v>
      </c>
      <c r="AQ5" s="13" t="s">
        <v>84</v>
      </c>
      <c r="AR5" s="14" t="s">
        <v>84</v>
      </c>
      <c r="AS5" s="14" t="s">
        <v>84</v>
      </c>
      <c r="AT5" s="15" t="s">
        <v>84</v>
      </c>
      <c r="AU5" s="13" t="s">
        <v>84</v>
      </c>
      <c r="AV5" s="14" t="s">
        <v>84</v>
      </c>
      <c r="AW5" s="14" t="s">
        <v>84</v>
      </c>
      <c r="AX5" s="15" t="s">
        <v>84</v>
      </c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1:71" x14ac:dyDescent="0.15">
      <c r="A6" s="17" t="s">
        <v>78</v>
      </c>
      <c r="B6" s="18">
        <v>12477</v>
      </c>
      <c r="C6" s="19">
        <v>60102</v>
      </c>
      <c r="D6" s="19">
        <v>28343</v>
      </c>
      <c r="E6" s="19">
        <v>31759</v>
      </c>
      <c r="F6" s="20">
        <v>4.8170233229141619</v>
      </c>
      <c r="G6" s="21" t="s">
        <v>84</v>
      </c>
      <c r="H6" s="22" t="s">
        <v>84</v>
      </c>
      <c r="I6" s="22" t="s">
        <v>84</v>
      </c>
      <c r="J6" s="23" t="s">
        <v>84</v>
      </c>
      <c r="K6" s="21" t="s">
        <v>84</v>
      </c>
      <c r="L6" s="22" t="s">
        <v>84</v>
      </c>
      <c r="M6" s="22" t="s">
        <v>84</v>
      </c>
      <c r="N6" s="23" t="s">
        <v>84</v>
      </c>
      <c r="O6" s="21" t="s">
        <v>84</v>
      </c>
      <c r="P6" s="22" t="s">
        <v>84</v>
      </c>
      <c r="Q6" s="22" t="s">
        <v>84</v>
      </c>
      <c r="R6" s="23" t="s">
        <v>84</v>
      </c>
      <c r="S6" s="21" t="s">
        <v>84</v>
      </c>
      <c r="T6" s="22" t="s">
        <v>84</v>
      </c>
      <c r="U6" s="22" t="s">
        <v>84</v>
      </c>
      <c r="V6" s="23" t="s">
        <v>84</v>
      </c>
      <c r="W6" s="21" t="s">
        <v>84</v>
      </c>
      <c r="X6" s="22" t="s">
        <v>84</v>
      </c>
      <c r="Y6" s="22" t="s">
        <v>84</v>
      </c>
      <c r="Z6" s="23" t="s">
        <v>84</v>
      </c>
      <c r="AA6" s="21" t="s">
        <v>84</v>
      </c>
      <c r="AB6" s="22" t="s">
        <v>84</v>
      </c>
      <c r="AC6" s="22" t="s">
        <v>84</v>
      </c>
      <c r="AD6" s="23" t="s">
        <v>84</v>
      </c>
      <c r="AE6" s="21" t="s">
        <v>84</v>
      </c>
      <c r="AF6" s="22" t="s">
        <v>84</v>
      </c>
      <c r="AG6" s="22" t="s">
        <v>84</v>
      </c>
      <c r="AH6" s="23" t="s">
        <v>84</v>
      </c>
      <c r="AI6" s="21" t="s">
        <v>84</v>
      </c>
      <c r="AJ6" s="22" t="s">
        <v>84</v>
      </c>
      <c r="AK6" s="22" t="s">
        <v>84</v>
      </c>
      <c r="AL6" s="23" t="s">
        <v>84</v>
      </c>
      <c r="AM6" s="21" t="s">
        <v>84</v>
      </c>
      <c r="AN6" s="22" t="s">
        <v>84</v>
      </c>
      <c r="AO6" s="22" t="s">
        <v>84</v>
      </c>
      <c r="AP6" s="23" t="s">
        <v>84</v>
      </c>
      <c r="AQ6" s="21" t="s">
        <v>84</v>
      </c>
      <c r="AR6" s="22" t="s">
        <v>84</v>
      </c>
      <c r="AS6" s="22" t="s">
        <v>84</v>
      </c>
      <c r="AT6" s="23" t="s">
        <v>84</v>
      </c>
      <c r="AU6" s="21" t="s">
        <v>84</v>
      </c>
      <c r="AV6" s="22" t="s">
        <v>84</v>
      </c>
      <c r="AW6" s="22" t="s">
        <v>84</v>
      </c>
      <c r="AX6" s="23" t="s">
        <v>84</v>
      </c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1:71" x14ac:dyDescent="0.15">
      <c r="A7" s="17" t="s">
        <v>79</v>
      </c>
      <c r="B7" s="18">
        <v>12558</v>
      </c>
      <c r="C7" s="19">
        <v>60609</v>
      </c>
      <c r="D7" s="19">
        <v>28621</v>
      </c>
      <c r="E7" s="19">
        <v>31988</v>
      </c>
      <c r="F7" s="20">
        <v>4.8263258480649789</v>
      </c>
      <c r="G7" s="21" t="s">
        <v>84</v>
      </c>
      <c r="H7" s="22" t="s">
        <v>84</v>
      </c>
      <c r="I7" s="22" t="s">
        <v>84</v>
      </c>
      <c r="J7" s="23" t="s">
        <v>84</v>
      </c>
      <c r="K7" s="21" t="s">
        <v>84</v>
      </c>
      <c r="L7" s="22" t="s">
        <v>84</v>
      </c>
      <c r="M7" s="22" t="s">
        <v>84</v>
      </c>
      <c r="N7" s="23" t="s">
        <v>84</v>
      </c>
      <c r="O7" s="21" t="s">
        <v>84</v>
      </c>
      <c r="P7" s="22" t="s">
        <v>84</v>
      </c>
      <c r="Q7" s="22" t="s">
        <v>84</v>
      </c>
      <c r="R7" s="23" t="s">
        <v>84</v>
      </c>
      <c r="S7" s="21" t="s">
        <v>84</v>
      </c>
      <c r="T7" s="22" t="s">
        <v>84</v>
      </c>
      <c r="U7" s="22" t="s">
        <v>84</v>
      </c>
      <c r="V7" s="23" t="s">
        <v>84</v>
      </c>
      <c r="W7" s="21" t="s">
        <v>84</v>
      </c>
      <c r="X7" s="22" t="s">
        <v>84</v>
      </c>
      <c r="Y7" s="22" t="s">
        <v>84</v>
      </c>
      <c r="Z7" s="23" t="s">
        <v>84</v>
      </c>
      <c r="AA7" s="21" t="s">
        <v>84</v>
      </c>
      <c r="AB7" s="22" t="s">
        <v>84</v>
      </c>
      <c r="AC7" s="22" t="s">
        <v>84</v>
      </c>
      <c r="AD7" s="23" t="s">
        <v>84</v>
      </c>
      <c r="AE7" s="21" t="s">
        <v>84</v>
      </c>
      <c r="AF7" s="22" t="s">
        <v>84</v>
      </c>
      <c r="AG7" s="22" t="s">
        <v>84</v>
      </c>
      <c r="AH7" s="23" t="s">
        <v>84</v>
      </c>
      <c r="AI7" s="21" t="s">
        <v>84</v>
      </c>
      <c r="AJ7" s="22" t="s">
        <v>84</v>
      </c>
      <c r="AK7" s="22" t="s">
        <v>84</v>
      </c>
      <c r="AL7" s="23" t="s">
        <v>84</v>
      </c>
      <c r="AM7" s="21" t="s">
        <v>84</v>
      </c>
      <c r="AN7" s="22" t="s">
        <v>84</v>
      </c>
      <c r="AO7" s="22" t="s">
        <v>84</v>
      </c>
      <c r="AP7" s="23" t="s">
        <v>84</v>
      </c>
      <c r="AQ7" s="21" t="s">
        <v>84</v>
      </c>
      <c r="AR7" s="22" t="s">
        <v>84</v>
      </c>
      <c r="AS7" s="22" t="s">
        <v>84</v>
      </c>
      <c r="AT7" s="23" t="s">
        <v>84</v>
      </c>
      <c r="AU7" s="21" t="s">
        <v>84</v>
      </c>
      <c r="AV7" s="22" t="s">
        <v>84</v>
      </c>
      <c r="AW7" s="22" t="s">
        <v>84</v>
      </c>
      <c r="AX7" s="23" t="s">
        <v>84</v>
      </c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x14ac:dyDescent="0.15">
      <c r="A8" s="17" t="s">
        <v>80</v>
      </c>
      <c r="B8" s="18">
        <v>12654</v>
      </c>
      <c r="C8" s="19">
        <v>61293</v>
      </c>
      <c r="D8" s="19">
        <v>28967</v>
      </c>
      <c r="E8" s="19">
        <v>32326</v>
      </c>
      <c r="F8" s="20">
        <v>4.8437648174490278</v>
      </c>
      <c r="G8" s="21" t="s">
        <v>84</v>
      </c>
      <c r="H8" s="22" t="s">
        <v>84</v>
      </c>
      <c r="I8" s="22" t="s">
        <v>84</v>
      </c>
      <c r="J8" s="23" t="s">
        <v>84</v>
      </c>
      <c r="K8" s="21" t="s">
        <v>84</v>
      </c>
      <c r="L8" s="22" t="s">
        <v>84</v>
      </c>
      <c r="M8" s="22" t="s">
        <v>84</v>
      </c>
      <c r="N8" s="23" t="s">
        <v>84</v>
      </c>
      <c r="O8" s="21" t="s">
        <v>84</v>
      </c>
      <c r="P8" s="22" t="s">
        <v>84</v>
      </c>
      <c r="Q8" s="22" t="s">
        <v>84</v>
      </c>
      <c r="R8" s="23" t="s">
        <v>84</v>
      </c>
      <c r="S8" s="21" t="s">
        <v>84</v>
      </c>
      <c r="T8" s="22" t="s">
        <v>84</v>
      </c>
      <c r="U8" s="22" t="s">
        <v>84</v>
      </c>
      <c r="V8" s="23" t="s">
        <v>84</v>
      </c>
      <c r="W8" s="21" t="s">
        <v>84</v>
      </c>
      <c r="X8" s="22" t="s">
        <v>84</v>
      </c>
      <c r="Y8" s="22" t="s">
        <v>84</v>
      </c>
      <c r="Z8" s="23" t="s">
        <v>84</v>
      </c>
      <c r="AA8" s="21" t="s">
        <v>84</v>
      </c>
      <c r="AB8" s="22" t="s">
        <v>84</v>
      </c>
      <c r="AC8" s="22" t="s">
        <v>84</v>
      </c>
      <c r="AD8" s="23" t="s">
        <v>84</v>
      </c>
      <c r="AE8" s="21" t="s">
        <v>84</v>
      </c>
      <c r="AF8" s="22" t="s">
        <v>84</v>
      </c>
      <c r="AG8" s="22" t="s">
        <v>84</v>
      </c>
      <c r="AH8" s="23" t="s">
        <v>84</v>
      </c>
      <c r="AI8" s="21" t="s">
        <v>84</v>
      </c>
      <c r="AJ8" s="22" t="s">
        <v>84</v>
      </c>
      <c r="AK8" s="22" t="s">
        <v>84</v>
      </c>
      <c r="AL8" s="23" t="s">
        <v>84</v>
      </c>
      <c r="AM8" s="21" t="s">
        <v>84</v>
      </c>
      <c r="AN8" s="22" t="s">
        <v>84</v>
      </c>
      <c r="AO8" s="22" t="s">
        <v>84</v>
      </c>
      <c r="AP8" s="23" t="s">
        <v>84</v>
      </c>
      <c r="AQ8" s="21" t="s">
        <v>84</v>
      </c>
      <c r="AR8" s="22" t="s">
        <v>84</v>
      </c>
      <c r="AS8" s="22" t="s">
        <v>84</v>
      </c>
      <c r="AT8" s="23" t="s">
        <v>84</v>
      </c>
      <c r="AU8" s="21" t="s">
        <v>84</v>
      </c>
      <c r="AV8" s="22" t="s">
        <v>84</v>
      </c>
      <c r="AW8" s="22" t="s">
        <v>84</v>
      </c>
      <c r="AX8" s="23" t="s">
        <v>84</v>
      </c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x14ac:dyDescent="0.15">
      <c r="A9" s="17" t="s">
        <v>81</v>
      </c>
      <c r="B9" s="18">
        <v>12711</v>
      </c>
      <c r="C9" s="19">
        <v>61459</v>
      </c>
      <c r="D9" s="19">
        <v>29050</v>
      </c>
      <c r="E9" s="19">
        <v>32409</v>
      </c>
      <c r="F9" s="20">
        <v>4.8351034537015183</v>
      </c>
      <c r="G9" s="21" t="s">
        <v>84</v>
      </c>
      <c r="H9" s="22" t="s">
        <v>84</v>
      </c>
      <c r="I9" s="22" t="s">
        <v>84</v>
      </c>
      <c r="J9" s="23" t="s">
        <v>84</v>
      </c>
      <c r="K9" s="21" t="s">
        <v>84</v>
      </c>
      <c r="L9" s="22" t="s">
        <v>84</v>
      </c>
      <c r="M9" s="22" t="s">
        <v>84</v>
      </c>
      <c r="N9" s="23" t="s">
        <v>84</v>
      </c>
      <c r="O9" s="21" t="s">
        <v>84</v>
      </c>
      <c r="P9" s="22" t="s">
        <v>84</v>
      </c>
      <c r="Q9" s="22" t="s">
        <v>84</v>
      </c>
      <c r="R9" s="23" t="s">
        <v>84</v>
      </c>
      <c r="S9" s="21" t="s">
        <v>84</v>
      </c>
      <c r="T9" s="22" t="s">
        <v>84</v>
      </c>
      <c r="U9" s="22" t="s">
        <v>84</v>
      </c>
      <c r="V9" s="23" t="s">
        <v>84</v>
      </c>
      <c r="W9" s="21" t="s">
        <v>84</v>
      </c>
      <c r="X9" s="22" t="s">
        <v>84</v>
      </c>
      <c r="Y9" s="22" t="s">
        <v>84</v>
      </c>
      <c r="Z9" s="23" t="s">
        <v>84</v>
      </c>
      <c r="AA9" s="21" t="s">
        <v>84</v>
      </c>
      <c r="AB9" s="22" t="s">
        <v>84</v>
      </c>
      <c r="AC9" s="22" t="s">
        <v>84</v>
      </c>
      <c r="AD9" s="23" t="s">
        <v>84</v>
      </c>
      <c r="AE9" s="21" t="s">
        <v>84</v>
      </c>
      <c r="AF9" s="22" t="s">
        <v>84</v>
      </c>
      <c r="AG9" s="22" t="s">
        <v>84</v>
      </c>
      <c r="AH9" s="23" t="s">
        <v>84</v>
      </c>
      <c r="AI9" s="21" t="s">
        <v>84</v>
      </c>
      <c r="AJ9" s="22" t="s">
        <v>84</v>
      </c>
      <c r="AK9" s="22" t="s">
        <v>84</v>
      </c>
      <c r="AL9" s="23" t="s">
        <v>84</v>
      </c>
      <c r="AM9" s="21" t="s">
        <v>84</v>
      </c>
      <c r="AN9" s="22" t="s">
        <v>84</v>
      </c>
      <c r="AO9" s="22" t="s">
        <v>84</v>
      </c>
      <c r="AP9" s="23" t="s">
        <v>84</v>
      </c>
      <c r="AQ9" s="21" t="s">
        <v>84</v>
      </c>
      <c r="AR9" s="22" t="s">
        <v>84</v>
      </c>
      <c r="AS9" s="22" t="s">
        <v>84</v>
      </c>
      <c r="AT9" s="23" t="s">
        <v>84</v>
      </c>
      <c r="AU9" s="21" t="s">
        <v>84</v>
      </c>
      <c r="AV9" s="22" t="s">
        <v>84</v>
      </c>
      <c r="AW9" s="22" t="s">
        <v>84</v>
      </c>
      <c r="AX9" s="23" t="s">
        <v>84</v>
      </c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</row>
    <row r="10" spans="1:71" x14ac:dyDescent="0.15">
      <c r="A10" s="17" t="s">
        <v>19</v>
      </c>
      <c r="B10" s="18">
        <v>13472</v>
      </c>
      <c r="C10" s="19">
        <v>62205</v>
      </c>
      <c r="D10" s="19">
        <v>29802</v>
      </c>
      <c r="E10" s="19">
        <v>32403</v>
      </c>
      <c r="F10" s="20">
        <v>4.6173545130641331</v>
      </c>
      <c r="G10" s="21" t="s">
        <v>84</v>
      </c>
      <c r="H10" s="22" t="s">
        <v>84</v>
      </c>
      <c r="I10" s="22" t="s">
        <v>84</v>
      </c>
      <c r="J10" s="23" t="s">
        <v>84</v>
      </c>
      <c r="K10" s="21" t="s">
        <v>84</v>
      </c>
      <c r="L10" s="22" t="s">
        <v>84</v>
      </c>
      <c r="M10" s="22" t="s">
        <v>84</v>
      </c>
      <c r="N10" s="23" t="s">
        <v>84</v>
      </c>
      <c r="O10" s="21" t="s">
        <v>84</v>
      </c>
      <c r="P10" s="22" t="s">
        <v>84</v>
      </c>
      <c r="Q10" s="22" t="s">
        <v>84</v>
      </c>
      <c r="R10" s="23" t="s">
        <v>84</v>
      </c>
      <c r="S10" s="21" t="s">
        <v>84</v>
      </c>
      <c r="T10" s="22" t="s">
        <v>84</v>
      </c>
      <c r="U10" s="22" t="s">
        <v>84</v>
      </c>
      <c r="V10" s="23" t="s">
        <v>84</v>
      </c>
      <c r="W10" s="21" t="s">
        <v>84</v>
      </c>
      <c r="X10" s="22" t="s">
        <v>84</v>
      </c>
      <c r="Y10" s="22" t="s">
        <v>84</v>
      </c>
      <c r="Z10" s="23" t="s">
        <v>84</v>
      </c>
      <c r="AA10" s="21" t="s">
        <v>84</v>
      </c>
      <c r="AB10" s="22" t="s">
        <v>84</v>
      </c>
      <c r="AC10" s="22" t="s">
        <v>84</v>
      </c>
      <c r="AD10" s="23" t="s">
        <v>84</v>
      </c>
      <c r="AE10" s="21" t="s">
        <v>84</v>
      </c>
      <c r="AF10" s="22" t="s">
        <v>84</v>
      </c>
      <c r="AG10" s="22" t="s">
        <v>84</v>
      </c>
      <c r="AH10" s="23" t="s">
        <v>84</v>
      </c>
      <c r="AI10" s="21" t="s">
        <v>84</v>
      </c>
      <c r="AJ10" s="22" t="s">
        <v>84</v>
      </c>
      <c r="AK10" s="22" t="s">
        <v>84</v>
      </c>
      <c r="AL10" s="23" t="s">
        <v>84</v>
      </c>
      <c r="AM10" s="21" t="s">
        <v>84</v>
      </c>
      <c r="AN10" s="22" t="s">
        <v>84</v>
      </c>
      <c r="AO10" s="22" t="s">
        <v>84</v>
      </c>
      <c r="AP10" s="23" t="s">
        <v>84</v>
      </c>
      <c r="AQ10" s="21" t="s">
        <v>84</v>
      </c>
      <c r="AR10" s="22" t="s">
        <v>84</v>
      </c>
      <c r="AS10" s="22" t="s">
        <v>84</v>
      </c>
      <c r="AT10" s="23" t="s">
        <v>84</v>
      </c>
      <c r="AU10" s="21" t="s">
        <v>84</v>
      </c>
      <c r="AV10" s="22" t="s">
        <v>84</v>
      </c>
      <c r="AW10" s="22" t="s">
        <v>84</v>
      </c>
      <c r="AX10" s="23" t="s">
        <v>84</v>
      </c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</row>
    <row r="11" spans="1:71" x14ac:dyDescent="0.15">
      <c r="A11" s="17" t="s">
        <v>20</v>
      </c>
      <c r="B11" s="18">
        <v>13689</v>
      </c>
      <c r="C11" s="19">
        <v>62250</v>
      </c>
      <c r="D11" s="19">
        <v>29870</v>
      </c>
      <c r="E11" s="19">
        <v>32380</v>
      </c>
      <c r="F11" s="20">
        <v>4.5474468551391629</v>
      </c>
      <c r="G11" s="21" t="s">
        <v>84</v>
      </c>
      <c r="H11" s="22" t="s">
        <v>84</v>
      </c>
      <c r="I11" s="22" t="s">
        <v>84</v>
      </c>
      <c r="J11" s="23" t="s">
        <v>84</v>
      </c>
      <c r="K11" s="21" t="s">
        <v>84</v>
      </c>
      <c r="L11" s="22" t="s">
        <v>84</v>
      </c>
      <c r="M11" s="22" t="s">
        <v>84</v>
      </c>
      <c r="N11" s="23" t="s">
        <v>84</v>
      </c>
      <c r="O11" s="21" t="s">
        <v>84</v>
      </c>
      <c r="P11" s="22" t="s">
        <v>84</v>
      </c>
      <c r="Q11" s="22" t="s">
        <v>84</v>
      </c>
      <c r="R11" s="23" t="s">
        <v>84</v>
      </c>
      <c r="S11" s="21" t="s">
        <v>84</v>
      </c>
      <c r="T11" s="22" t="s">
        <v>84</v>
      </c>
      <c r="U11" s="22" t="s">
        <v>84</v>
      </c>
      <c r="V11" s="23" t="s">
        <v>84</v>
      </c>
      <c r="W11" s="21" t="s">
        <v>84</v>
      </c>
      <c r="X11" s="22" t="s">
        <v>84</v>
      </c>
      <c r="Y11" s="22" t="s">
        <v>84</v>
      </c>
      <c r="Z11" s="23" t="s">
        <v>84</v>
      </c>
      <c r="AA11" s="21" t="s">
        <v>84</v>
      </c>
      <c r="AB11" s="22" t="s">
        <v>84</v>
      </c>
      <c r="AC11" s="22" t="s">
        <v>84</v>
      </c>
      <c r="AD11" s="23" t="s">
        <v>84</v>
      </c>
      <c r="AE11" s="21" t="s">
        <v>84</v>
      </c>
      <c r="AF11" s="22" t="s">
        <v>84</v>
      </c>
      <c r="AG11" s="22" t="s">
        <v>84</v>
      </c>
      <c r="AH11" s="23" t="s">
        <v>84</v>
      </c>
      <c r="AI11" s="21" t="s">
        <v>84</v>
      </c>
      <c r="AJ11" s="22" t="s">
        <v>84</v>
      </c>
      <c r="AK11" s="22" t="s">
        <v>84</v>
      </c>
      <c r="AL11" s="23" t="s">
        <v>84</v>
      </c>
      <c r="AM11" s="21" t="s">
        <v>84</v>
      </c>
      <c r="AN11" s="22" t="s">
        <v>84</v>
      </c>
      <c r="AO11" s="22" t="s">
        <v>84</v>
      </c>
      <c r="AP11" s="23" t="s">
        <v>84</v>
      </c>
      <c r="AQ11" s="21" t="s">
        <v>84</v>
      </c>
      <c r="AR11" s="22" t="s">
        <v>84</v>
      </c>
      <c r="AS11" s="22" t="s">
        <v>84</v>
      </c>
      <c r="AT11" s="23" t="s">
        <v>84</v>
      </c>
      <c r="AU11" s="21" t="s">
        <v>84</v>
      </c>
      <c r="AV11" s="22" t="s">
        <v>84</v>
      </c>
      <c r="AW11" s="22" t="s">
        <v>84</v>
      </c>
      <c r="AX11" s="23" t="s">
        <v>84</v>
      </c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</row>
    <row r="12" spans="1:71" x14ac:dyDescent="0.15">
      <c r="A12" s="17" t="s">
        <v>21</v>
      </c>
      <c r="B12" s="18">
        <v>13990</v>
      </c>
      <c r="C12" s="19">
        <v>62542</v>
      </c>
      <c r="D12" s="19">
        <v>30018</v>
      </c>
      <c r="E12" s="19">
        <v>32524</v>
      </c>
      <c r="F12" s="20">
        <v>4.4704789135096501</v>
      </c>
      <c r="G12" s="21" t="s">
        <v>84</v>
      </c>
      <c r="H12" s="22" t="s">
        <v>84</v>
      </c>
      <c r="I12" s="22" t="s">
        <v>84</v>
      </c>
      <c r="J12" s="23" t="s">
        <v>84</v>
      </c>
      <c r="K12" s="21" t="s">
        <v>84</v>
      </c>
      <c r="L12" s="22" t="s">
        <v>84</v>
      </c>
      <c r="M12" s="22" t="s">
        <v>84</v>
      </c>
      <c r="N12" s="23" t="s">
        <v>84</v>
      </c>
      <c r="O12" s="21" t="s">
        <v>84</v>
      </c>
      <c r="P12" s="22" t="s">
        <v>84</v>
      </c>
      <c r="Q12" s="22" t="s">
        <v>84</v>
      </c>
      <c r="R12" s="23" t="s">
        <v>84</v>
      </c>
      <c r="S12" s="21" t="s">
        <v>84</v>
      </c>
      <c r="T12" s="22" t="s">
        <v>84</v>
      </c>
      <c r="U12" s="22" t="s">
        <v>84</v>
      </c>
      <c r="V12" s="23" t="s">
        <v>84</v>
      </c>
      <c r="W12" s="21" t="s">
        <v>84</v>
      </c>
      <c r="X12" s="22" t="s">
        <v>84</v>
      </c>
      <c r="Y12" s="22" t="s">
        <v>84</v>
      </c>
      <c r="Z12" s="23" t="s">
        <v>84</v>
      </c>
      <c r="AA12" s="21" t="s">
        <v>84</v>
      </c>
      <c r="AB12" s="22" t="s">
        <v>84</v>
      </c>
      <c r="AC12" s="22" t="s">
        <v>84</v>
      </c>
      <c r="AD12" s="23" t="s">
        <v>84</v>
      </c>
      <c r="AE12" s="21" t="s">
        <v>84</v>
      </c>
      <c r="AF12" s="22" t="s">
        <v>84</v>
      </c>
      <c r="AG12" s="22" t="s">
        <v>84</v>
      </c>
      <c r="AH12" s="23" t="s">
        <v>84</v>
      </c>
      <c r="AI12" s="21" t="s">
        <v>84</v>
      </c>
      <c r="AJ12" s="22" t="s">
        <v>84</v>
      </c>
      <c r="AK12" s="22" t="s">
        <v>84</v>
      </c>
      <c r="AL12" s="23" t="s">
        <v>84</v>
      </c>
      <c r="AM12" s="21" t="s">
        <v>84</v>
      </c>
      <c r="AN12" s="22" t="s">
        <v>84</v>
      </c>
      <c r="AO12" s="22" t="s">
        <v>84</v>
      </c>
      <c r="AP12" s="23" t="s">
        <v>84</v>
      </c>
      <c r="AQ12" s="21" t="s">
        <v>84</v>
      </c>
      <c r="AR12" s="22" t="s">
        <v>84</v>
      </c>
      <c r="AS12" s="22" t="s">
        <v>84</v>
      </c>
      <c r="AT12" s="23" t="s">
        <v>84</v>
      </c>
      <c r="AU12" s="21" t="s">
        <v>84</v>
      </c>
      <c r="AV12" s="22" t="s">
        <v>84</v>
      </c>
      <c r="AW12" s="22" t="s">
        <v>84</v>
      </c>
      <c r="AX12" s="23" t="s">
        <v>84</v>
      </c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</row>
    <row r="13" spans="1:71" x14ac:dyDescent="0.15">
      <c r="A13" s="17" t="s">
        <v>22</v>
      </c>
      <c r="B13" s="18">
        <v>14178</v>
      </c>
      <c r="C13" s="19">
        <v>62087</v>
      </c>
      <c r="D13" s="19">
        <v>29882</v>
      </c>
      <c r="E13" s="19">
        <v>32205</v>
      </c>
      <c r="F13" s="20">
        <v>4.3791084779235439</v>
      </c>
      <c r="G13" s="21" t="s">
        <v>84</v>
      </c>
      <c r="H13" s="22" t="s">
        <v>84</v>
      </c>
      <c r="I13" s="22" t="s">
        <v>84</v>
      </c>
      <c r="J13" s="23" t="s">
        <v>84</v>
      </c>
      <c r="K13" s="21" t="s">
        <v>84</v>
      </c>
      <c r="L13" s="22" t="s">
        <v>84</v>
      </c>
      <c r="M13" s="22" t="s">
        <v>84</v>
      </c>
      <c r="N13" s="23" t="s">
        <v>84</v>
      </c>
      <c r="O13" s="21" t="s">
        <v>84</v>
      </c>
      <c r="P13" s="22" t="s">
        <v>84</v>
      </c>
      <c r="Q13" s="22" t="s">
        <v>84</v>
      </c>
      <c r="R13" s="23" t="s">
        <v>84</v>
      </c>
      <c r="S13" s="21" t="s">
        <v>84</v>
      </c>
      <c r="T13" s="22" t="s">
        <v>84</v>
      </c>
      <c r="U13" s="22" t="s">
        <v>84</v>
      </c>
      <c r="V13" s="23" t="s">
        <v>84</v>
      </c>
      <c r="W13" s="21" t="s">
        <v>84</v>
      </c>
      <c r="X13" s="22" t="s">
        <v>84</v>
      </c>
      <c r="Y13" s="22" t="s">
        <v>84</v>
      </c>
      <c r="Z13" s="23" t="s">
        <v>84</v>
      </c>
      <c r="AA13" s="21" t="s">
        <v>84</v>
      </c>
      <c r="AB13" s="22" t="s">
        <v>84</v>
      </c>
      <c r="AC13" s="22" t="s">
        <v>84</v>
      </c>
      <c r="AD13" s="23" t="s">
        <v>84</v>
      </c>
      <c r="AE13" s="21" t="s">
        <v>84</v>
      </c>
      <c r="AF13" s="22" t="s">
        <v>84</v>
      </c>
      <c r="AG13" s="22" t="s">
        <v>84</v>
      </c>
      <c r="AH13" s="23" t="s">
        <v>84</v>
      </c>
      <c r="AI13" s="21" t="s">
        <v>84</v>
      </c>
      <c r="AJ13" s="22" t="s">
        <v>84</v>
      </c>
      <c r="AK13" s="22" t="s">
        <v>84</v>
      </c>
      <c r="AL13" s="23" t="s">
        <v>84</v>
      </c>
      <c r="AM13" s="21" t="s">
        <v>84</v>
      </c>
      <c r="AN13" s="22" t="s">
        <v>84</v>
      </c>
      <c r="AO13" s="22" t="s">
        <v>84</v>
      </c>
      <c r="AP13" s="23" t="s">
        <v>84</v>
      </c>
      <c r="AQ13" s="21" t="s">
        <v>84</v>
      </c>
      <c r="AR13" s="22" t="s">
        <v>84</v>
      </c>
      <c r="AS13" s="22" t="s">
        <v>84</v>
      </c>
      <c r="AT13" s="23" t="s">
        <v>84</v>
      </c>
      <c r="AU13" s="21" t="s">
        <v>84</v>
      </c>
      <c r="AV13" s="22" t="s">
        <v>84</v>
      </c>
      <c r="AW13" s="22" t="s">
        <v>84</v>
      </c>
      <c r="AX13" s="23" t="s">
        <v>84</v>
      </c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</row>
    <row r="14" spans="1:71" x14ac:dyDescent="0.15">
      <c r="A14" s="17" t="s">
        <v>23</v>
      </c>
      <c r="B14" s="18">
        <v>14429</v>
      </c>
      <c r="C14" s="19">
        <v>58216</v>
      </c>
      <c r="D14" s="19">
        <v>27932</v>
      </c>
      <c r="E14" s="19">
        <v>30284</v>
      </c>
      <c r="F14" s="20">
        <v>4.0346524360662555</v>
      </c>
      <c r="G14" s="18">
        <v>3675</v>
      </c>
      <c r="H14" s="19">
        <v>12032</v>
      </c>
      <c r="I14" s="19">
        <v>6034</v>
      </c>
      <c r="J14" s="24">
        <v>5998</v>
      </c>
      <c r="K14" s="18">
        <v>3701</v>
      </c>
      <c r="L14" s="19">
        <v>14689</v>
      </c>
      <c r="M14" s="19">
        <v>6834</v>
      </c>
      <c r="N14" s="24">
        <v>7855</v>
      </c>
      <c r="O14" s="18">
        <v>1293</v>
      </c>
      <c r="P14" s="19">
        <v>5015</v>
      </c>
      <c r="Q14" s="19">
        <v>2394</v>
      </c>
      <c r="R14" s="24">
        <v>2621</v>
      </c>
      <c r="S14" s="18">
        <v>1777</v>
      </c>
      <c r="T14" s="19">
        <v>6876</v>
      </c>
      <c r="U14" s="19">
        <v>3307</v>
      </c>
      <c r="V14" s="24">
        <v>3569</v>
      </c>
      <c r="W14" s="18">
        <v>891</v>
      </c>
      <c r="X14" s="19">
        <v>4275</v>
      </c>
      <c r="Y14" s="19">
        <v>1985</v>
      </c>
      <c r="Z14" s="24">
        <v>2290</v>
      </c>
      <c r="AA14" s="18">
        <v>665</v>
      </c>
      <c r="AB14" s="19">
        <v>3358</v>
      </c>
      <c r="AC14" s="19">
        <v>1594</v>
      </c>
      <c r="AD14" s="24">
        <v>1764</v>
      </c>
      <c r="AE14" s="18">
        <v>625</v>
      </c>
      <c r="AF14" s="19">
        <v>3004</v>
      </c>
      <c r="AG14" s="19">
        <v>1373</v>
      </c>
      <c r="AH14" s="24">
        <v>1631</v>
      </c>
      <c r="AI14" s="18">
        <v>766</v>
      </c>
      <c r="AJ14" s="19">
        <v>3909</v>
      </c>
      <c r="AK14" s="19">
        <v>1920</v>
      </c>
      <c r="AL14" s="24">
        <v>1989</v>
      </c>
      <c r="AM14" s="18">
        <v>554</v>
      </c>
      <c r="AN14" s="19">
        <v>2679</v>
      </c>
      <c r="AO14" s="19">
        <v>1313</v>
      </c>
      <c r="AP14" s="24">
        <v>1366</v>
      </c>
      <c r="AQ14" s="18">
        <v>482</v>
      </c>
      <c r="AR14" s="19">
        <v>2379</v>
      </c>
      <c r="AS14" s="19">
        <v>1178</v>
      </c>
      <c r="AT14" s="24">
        <v>1201</v>
      </c>
      <c r="AU14" s="21" t="s">
        <v>84</v>
      </c>
      <c r="AV14" s="22" t="s">
        <v>84</v>
      </c>
      <c r="AW14" s="22" t="s">
        <v>84</v>
      </c>
      <c r="AX14" s="23" t="s">
        <v>84</v>
      </c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</row>
    <row r="15" spans="1:71" x14ac:dyDescent="0.15">
      <c r="A15" s="17" t="s">
        <v>24</v>
      </c>
      <c r="B15" s="18">
        <v>14645</v>
      </c>
      <c r="C15" s="19">
        <v>58111</v>
      </c>
      <c r="D15" s="19">
        <v>28129</v>
      </c>
      <c r="E15" s="19">
        <v>29982</v>
      </c>
      <c r="F15" s="20">
        <v>3.9679754182314784</v>
      </c>
      <c r="G15" s="18">
        <v>4118</v>
      </c>
      <c r="H15" s="19">
        <v>12419</v>
      </c>
      <c r="I15" s="19">
        <v>6334</v>
      </c>
      <c r="J15" s="24">
        <v>6085</v>
      </c>
      <c r="K15" s="18">
        <v>3798</v>
      </c>
      <c r="L15" s="19">
        <v>14606</v>
      </c>
      <c r="M15" s="19">
        <v>6923</v>
      </c>
      <c r="N15" s="24">
        <v>7683</v>
      </c>
      <c r="O15" s="18">
        <v>1252</v>
      </c>
      <c r="P15" s="19">
        <v>5035</v>
      </c>
      <c r="Q15" s="19">
        <v>2387</v>
      </c>
      <c r="R15" s="24">
        <v>2648</v>
      </c>
      <c r="S15" s="18">
        <v>1507</v>
      </c>
      <c r="T15" s="19">
        <v>6785</v>
      </c>
      <c r="U15" s="19">
        <v>3276</v>
      </c>
      <c r="V15" s="24">
        <v>3509</v>
      </c>
      <c r="W15" s="18">
        <v>902</v>
      </c>
      <c r="X15" s="19">
        <v>4245</v>
      </c>
      <c r="Y15" s="19">
        <v>1954</v>
      </c>
      <c r="Z15" s="24">
        <v>2291</v>
      </c>
      <c r="AA15" s="18">
        <v>655</v>
      </c>
      <c r="AB15" s="19">
        <v>3302</v>
      </c>
      <c r="AC15" s="19">
        <v>1556</v>
      </c>
      <c r="AD15" s="24">
        <v>1746</v>
      </c>
      <c r="AE15" s="18">
        <v>617</v>
      </c>
      <c r="AF15" s="19">
        <v>2884</v>
      </c>
      <c r="AG15" s="19">
        <v>1350</v>
      </c>
      <c r="AH15" s="24">
        <v>1534</v>
      </c>
      <c r="AI15" s="18">
        <v>764</v>
      </c>
      <c r="AJ15" s="19">
        <v>3861</v>
      </c>
      <c r="AK15" s="19">
        <v>1903</v>
      </c>
      <c r="AL15" s="24">
        <v>1958</v>
      </c>
      <c r="AM15" s="18">
        <v>555</v>
      </c>
      <c r="AN15" s="19">
        <v>2633</v>
      </c>
      <c r="AO15" s="19">
        <v>1291</v>
      </c>
      <c r="AP15" s="24">
        <v>1342</v>
      </c>
      <c r="AQ15" s="18">
        <v>477</v>
      </c>
      <c r="AR15" s="19">
        <v>2341</v>
      </c>
      <c r="AS15" s="19">
        <v>1155</v>
      </c>
      <c r="AT15" s="24">
        <v>1186</v>
      </c>
      <c r="AU15" s="21" t="s">
        <v>84</v>
      </c>
      <c r="AV15" s="22" t="s">
        <v>84</v>
      </c>
      <c r="AW15" s="22" t="s">
        <v>84</v>
      </c>
      <c r="AX15" s="23" t="s">
        <v>84</v>
      </c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</row>
    <row r="16" spans="1:71" x14ac:dyDescent="0.15">
      <c r="A16" s="17" t="s">
        <v>25</v>
      </c>
      <c r="B16" s="18">
        <v>14629</v>
      </c>
      <c r="C16" s="19">
        <v>57236</v>
      </c>
      <c r="D16" s="19">
        <v>27559</v>
      </c>
      <c r="E16" s="19">
        <v>29677</v>
      </c>
      <c r="F16" s="20">
        <v>3.9125025634014627</v>
      </c>
      <c r="G16" s="18">
        <v>3949</v>
      </c>
      <c r="H16" s="19">
        <v>12176</v>
      </c>
      <c r="I16" s="19">
        <v>6069</v>
      </c>
      <c r="J16" s="24">
        <v>6107</v>
      </c>
      <c r="K16" s="18">
        <v>3987</v>
      </c>
      <c r="L16" s="19">
        <v>14592</v>
      </c>
      <c r="M16" s="19">
        <v>6933</v>
      </c>
      <c r="N16" s="24">
        <v>7659</v>
      </c>
      <c r="O16" s="18">
        <v>1225</v>
      </c>
      <c r="P16" s="19">
        <v>4919</v>
      </c>
      <c r="Q16" s="19">
        <v>2337</v>
      </c>
      <c r="R16" s="24">
        <v>2582</v>
      </c>
      <c r="S16" s="18">
        <v>1493</v>
      </c>
      <c r="T16" s="19">
        <v>6699</v>
      </c>
      <c r="U16" s="19">
        <v>3230</v>
      </c>
      <c r="V16" s="24">
        <v>3469</v>
      </c>
      <c r="W16" s="18">
        <v>906</v>
      </c>
      <c r="X16" s="19">
        <v>4176</v>
      </c>
      <c r="Y16" s="19">
        <v>1920</v>
      </c>
      <c r="Z16" s="24">
        <v>2256</v>
      </c>
      <c r="AA16" s="18">
        <v>661</v>
      </c>
      <c r="AB16" s="19">
        <v>3236</v>
      </c>
      <c r="AC16" s="19">
        <v>1510</v>
      </c>
      <c r="AD16" s="24">
        <v>1726</v>
      </c>
      <c r="AE16" s="18">
        <v>618</v>
      </c>
      <c r="AF16" s="19">
        <v>2811</v>
      </c>
      <c r="AG16" s="19">
        <v>1317</v>
      </c>
      <c r="AH16" s="24">
        <v>1494</v>
      </c>
      <c r="AI16" s="18">
        <v>759</v>
      </c>
      <c r="AJ16" s="19">
        <v>3752</v>
      </c>
      <c r="AK16" s="19">
        <v>1850</v>
      </c>
      <c r="AL16" s="24">
        <v>1902</v>
      </c>
      <c r="AM16" s="18">
        <v>559</v>
      </c>
      <c r="AN16" s="19">
        <v>2579</v>
      </c>
      <c r="AO16" s="19">
        <v>1257</v>
      </c>
      <c r="AP16" s="24">
        <v>1322</v>
      </c>
      <c r="AQ16" s="18">
        <v>472</v>
      </c>
      <c r="AR16" s="19">
        <v>2296</v>
      </c>
      <c r="AS16" s="19">
        <v>1136</v>
      </c>
      <c r="AT16" s="24">
        <v>1160</v>
      </c>
      <c r="AU16" s="21" t="s">
        <v>84</v>
      </c>
      <c r="AV16" s="22">
        <v>248</v>
      </c>
      <c r="AW16" s="22" t="s">
        <v>84</v>
      </c>
      <c r="AX16" s="23" t="s">
        <v>84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</row>
    <row r="17" spans="1:71" x14ac:dyDescent="0.15">
      <c r="A17" s="17" t="s">
        <v>26</v>
      </c>
      <c r="B17" s="18">
        <v>14907</v>
      </c>
      <c r="C17" s="19">
        <v>57142</v>
      </c>
      <c r="D17" s="19">
        <v>27545</v>
      </c>
      <c r="E17" s="19">
        <v>29597</v>
      </c>
      <c r="F17" s="20">
        <v>3.833232709465352</v>
      </c>
      <c r="G17" s="18">
        <v>4143</v>
      </c>
      <c r="H17" s="19">
        <v>12404</v>
      </c>
      <c r="I17" s="19">
        <v>6269</v>
      </c>
      <c r="J17" s="24">
        <v>6135</v>
      </c>
      <c r="K17" s="18">
        <v>4050</v>
      </c>
      <c r="L17" s="19">
        <v>14662</v>
      </c>
      <c r="M17" s="19">
        <v>6953</v>
      </c>
      <c r="N17" s="24">
        <v>7709</v>
      </c>
      <c r="O17" s="18">
        <v>1238</v>
      </c>
      <c r="P17" s="19">
        <v>4847</v>
      </c>
      <c r="Q17" s="19">
        <v>2292</v>
      </c>
      <c r="R17" s="24">
        <v>2555</v>
      </c>
      <c r="S17" s="18">
        <v>1485</v>
      </c>
      <c r="T17" s="19">
        <v>6619</v>
      </c>
      <c r="U17" s="19">
        <v>3180</v>
      </c>
      <c r="V17" s="24">
        <v>3439</v>
      </c>
      <c r="W17" s="18">
        <v>923</v>
      </c>
      <c r="X17" s="19">
        <v>4177</v>
      </c>
      <c r="Y17" s="19">
        <v>1911</v>
      </c>
      <c r="Z17" s="24">
        <v>2266</v>
      </c>
      <c r="AA17" s="18">
        <v>662</v>
      </c>
      <c r="AB17" s="19">
        <v>3184</v>
      </c>
      <c r="AC17" s="19">
        <v>1499</v>
      </c>
      <c r="AD17" s="24">
        <v>1685</v>
      </c>
      <c r="AE17" s="18">
        <v>613</v>
      </c>
      <c r="AF17" s="19">
        <v>2767</v>
      </c>
      <c r="AG17" s="19">
        <v>1298</v>
      </c>
      <c r="AH17" s="24">
        <v>1469</v>
      </c>
      <c r="AI17" s="18">
        <v>759</v>
      </c>
      <c r="AJ17" s="19">
        <v>3678</v>
      </c>
      <c r="AK17" s="19">
        <v>1798</v>
      </c>
      <c r="AL17" s="24">
        <v>1880</v>
      </c>
      <c r="AM17" s="18">
        <v>564</v>
      </c>
      <c r="AN17" s="19">
        <v>2559</v>
      </c>
      <c r="AO17" s="19">
        <v>1238</v>
      </c>
      <c r="AP17" s="24">
        <v>1321</v>
      </c>
      <c r="AQ17" s="18">
        <v>470</v>
      </c>
      <c r="AR17" s="19">
        <v>2245</v>
      </c>
      <c r="AS17" s="19">
        <v>1107</v>
      </c>
      <c r="AT17" s="24">
        <v>1138</v>
      </c>
      <c r="AU17" s="21" t="s">
        <v>84</v>
      </c>
      <c r="AV17" s="22">
        <v>241</v>
      </c>
      <c r="AW17" s="22" t="s">
        <v>84</v>
      </c>
      <c r="AX17" s="23" t="s">
        <v>84</v>
      </c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</row>
    <row r="18" spans="1:71" x14ac:dyDescent="0.15">
      <c r="A18" s="17" t="s">
        <v>27</v>
      </c>
      <c r="B18" s="18">
        <v>15017</v>
      </c>
      <c r="C18" s="19">
        <v>56396</v>
      </c>
      <c r="D18" s="19">
        <v>27127</v>
      </c>
      <c r="E18" s="19">
        <v>29269</v>
      </c>
      <c r="F18" s="20">
        <v>3.755477125923953</v>
      </c>
      <c r="G18" s="18">
        <v>4230</v>
      </c>
      <c r="H18" s="19">
        <v>12424</v>
      </c>
      <c r="I18" s="19">
        <v>6241</v>
      </c>
      <c r="J18" s="24">
        <v>6183</v>
      </c>
      <c r="K18" s="18">
        <v>4108</v>
      </c>
      <c r="L18" s="19">
        <v>14511</v>
      </c>
      <c r="M18" s="19">
        <v>6854</v>
      </c>
      <c r="N18" s="24">
        <v>7657</v>
      </c>
      <c r="O18" s="18">
        <v>1230</v>
      </c>
      <c r="P18" s="19">
        <v>4765</v>
      </c>
      <c r="Q18" s="19">
        <v>2246</v>
      </c>
      <c r="R18" s="24">
        <v>2519</v>
      </c>
      <c r="S18" s="18">
        <v>1459</v>
      </c>
      <c r="T18" s="19">
        <v>6445</v>
      </c>
      <c r="U18" s="19">
        <v>3086</v>
      </c>
      <c r="V18" s="24">
        <v>3359</v>
      </c>
      <c r="W18" s="18">
        <v>926</v>
      </c>
      <c r="X18" s="19">
        <v>4092</v>
      </c>
      <c r="Y18" s="19">
        <v>1870</v>
      </c>
      <c r="Z18" s="24">
        <v>2222</v>
      </c>
      <c r="AA18" s="18">
        <v>662</v>
      </c>
      <c r="AB18" s="19">
        <v>3132</v>
      </c>
      <c r="AC18" s="19">
        <v>1490</v>
      </c>
      <c r="AD18" s="24">
        <v>1642</v>
      </c>
      <c r="AE18" s="18">
        <v>611</v>
      </c>
      <c r="AF18" s="19">
        <v>2715</v>
      </c>
      <c r="AG18" s="19">
        <v>1277</v>
      </c>
      <c r="AH18" s="24">
        <v>1438</v>
      </c>
      <c r="AI18" s="18">
        <v>756</v>
      </c>
      <c r="AJ18" s="19">
        <v>3578</v>
      </c>
      <c r="AK18" s="19">
        <v>1743</v>
      </c>
      <c r="AL18" s="24">
        <v>1835</v>
      </c>
      <c r="AM18" s="18">
        <v>567</v>
      </c>
      <c r="AN18" s="19">
        <v>2539</v>
      </c>
      <c r="AO18" s="19">
        <v>1234</v>
      </c>
      <c r="AP18" s="24">
        <v>1305</v>
      </c>
      <c r="AQ18" s="18">
        <v>468</v>
      </c>
      <c r="AR18" s="19">
        <v>2195</v>
      </c>
      <c r="AS18" s="19">
        <v>1086</v>
      </c>
      <c r="AT18" s="24">
        <v>1109</v>
      </c>
      <c r="AU18" s="21" t="s">
        <v>84</v>
      </c>
      <c r="AV18" s="22">
        <v>227</v>
      </c>
      <c r="AW18" s="22" t="s">
        <v>84</v>
      </c>
      <c r="AX18" s="23" t="s">
        <v>84</v>
      </c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</row>
    <row r="19" spans="1:71" x14ac:dyDescent="0.15">
      <c r="A19" s="17" t="s">
        <v>28</v>
      </c>
      <c r="B19" s="18">
        <v>15519</v>
      </c>
      <c r="C19" s="19">
        <v>56196</v>
      </c>
      <c r="D19" s="19">
        <v>27096</v>
      </c>
      <c r="E19" s="19">
        <v>29100</v>
      </c>
      <c r="F19" s="20">
        <v>3.6211096075778078</v>
      </c>
      <c r="G19" s="18">
        <v>4441</v>
      </c>
      <c r="H19" s="19">
        <v>12696</v>
      </c>
      <c r="I19" s="19">
        <v>6367</v>
      </c>
      <c r="J19" s="24">
        <v>6329</v>
      </c>
      <c r="K19" s="18">
        <v>4318</v>
      </c>
      <c r="L19" s="19">
        <v>14517</v>
      </c>
      <c r="M19" s="19">
        <v>6871</v>
      </c>
      <c r="N19" s="24">
        <v>7646</v>
      </c>
      <c r="O19" s="18">
        <v>1250</v>
      </c>
      <c r="P19" s="19">
        <v>4773</v>
      </c>
      <c r="Q19" s="19">
        <v>2250</v>
      </c>
      <c r="R19" s="24">
        <v>2523</v>
      </c>
      <c r="S19" s="18">
        <v>1448</v>
      </c>
      <c r="T19" s="19">
        <v>6332</v>
      </c>
      <c r="U19" s="19">
        <v>3053</v>
      </c>
      <c r="V19" s="24">
        <v>3279</v>
      </c>
      <c r="W19" s="18">
        <v>952</v>
      </c>
      <c r="X19" s="19">
        <v>4026</v>
      </c>
      <c r="Y19" s="19">
        <v>1861</v>
      </c>
      <c r="Z19" s="24">
        <v>2165</v>
      </c>
      <c r="AA19" s="18">
        <v>683</v>
      </c>
      <c r="AB19" s="19">
        <v>3131</v>
      </c>
      <c r="AC19" s="19">
        <v>1493</v>
      </c>
      <c r="AD19" s="24">
        <v>1638</v>
      </c>
      <c r="AE19" s="18">
        <v>617</v>
      </c>
      <c r="AF19" s="19">
        <v>2648</v>
      </c>
      <c r="AG19" s="19">
        <v>1244</v>
      </c>
      <c r="AH19" s="24">
        <v>1404</v>
      </c>
      <c r="AI19" s="18">
        <v>760</v>
      </c>
      <c r="AJ19" s="19">
        <v>3475</v>
      </c>
      <c r="AK19" s="19">
        <v>1695</v>
      </c>
      <c r="AL19" s="24">
        <v>1780</v>
      </c>
      <c r="AM19" s="18">
        <v>575</v>
      </c>
      <c r="AN19" s="19">
        <v>2452</v>
      </c>
      <c r="AO19" s="19">
        <v>1204</v>
      </c>
      <c r="AP19" s="24">
        <v>1248</v>
      </c>
      <c r="AQ19" s="18">
        <v>475</v>
      </c>
      <c r="AR19" s="19">
        <v>2146</v>
      </c>
      <c r="AS19" s="19">
        <v>1058</v>
      </c>
      <c r="AT19" s="24">
        <v>1088</v>
      </c>
      <c r="AU19" s="21" t="s">
        <v>84</v>
      </c>
      <c r="AV19" s="22">
        <v>217</v>
      </c>
      <c r="AW19" s="22" t="s">
        <v>84</v>
      </c>
      <c r="AX19" s="23" t="s">
        <v>84</v>
      </c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</row>
    <row r="20" spans="1:71" x14ac:dyDescent="0.15">
      <c r="A20" s="17" t="s">
        <v>29</v>
      </c>
      <c r="B20" s="18">
        <v>16154</v>
      </c>
      <c r="C20" s="19">
        <v>56222</v>
      </c>
      <c r="D20" s="19">
        <v>27145</v>
      </c>
      <c r="E20" s="19">
        <v>29077</v>
      </c>
      <c r="F20" s="20">
        <v>3.4803763773678345</v>
      </c>
      <c r="G20" s="18">
        <v>4607</v>
      </c>
      <c r="H20" s="19">
        <v>12874</v>
      </c>
      <c r="I20" s="19">
        <v>6426</v>
      </c>
      <c r="J20" s="24">
        <v>6448</v>
      </c>
      <c r="K20" s="18">
        <v>4542</v>
      </c>
      <c r="L20" s="19">
        <v>14658</v>
      </c>
      <c r="M20" s="19">
        <v>6962</v>
      </c>
      <c r="N20" s="24">
        <v>7696</v>
      </c>
      <c r="O20" s="18">
        <v>1290</v>
      </c>
      <c r="P20" s="19">
        <v>4739</v>
      </c>
      <c r="Q20" s="19">
        <v>2245</v>
      </c>
      <c r="R20" s="24">
        <v>2494</v>
      </c>
      <c r="S20" s="18">
        <v>1492</v>
      </c>
      <c r="T20" s="19">
        <v>6267</v>
      </c>
      <c r="U20" s="19">
        <v>3023</v>
      </c>
      <c r="V20" s="24">
        <v>3244</v>
      </c>
      <c r="W20" s="18">
        <v>1004</v>
      </c>
      <c r="X20" s="19">
        <v>4035</v>
      </c>
      <c r="Y20" s="19">
        <v>1874</v>
      </c>
      <c r="Z20" s="24">
        <v>2161</v>
      </c>
      <c r="AA20" s="18">
        <v>726</v>
      </c>
      <c r="AB20" s="19">
        <v>3125</v>
      </c>
      <c r="AC20" s="19">
        <v>1495</v>
      </c>
      <c r="AD20" s="24">
        <v>1630</v>
      </c>
      <c r="AE20" s="18">
        <v>641</v>
      </c>
      <c r="AF20" s="19">
        <v>2585</v>
      </c>
      <c r="AG20" s="19">
        <v>1212</v>
      </c>
      <c r="AH20" s="24">
        <v>1373</v>
      </c>
      <c r="AI20" s="18">
        <v>778</v>
      </c>
      <c r="AJ20" s="19">
        <v>3402</v>
      </c>
      <c r="AK20" s="19">
        <v>1670</v>
      </c>
      <c r="AL20" s="24">
        <v>1732</v>
      </c>
      <c r="AM20" s="18">
        <v>587</v>
      </c>
      <c r="AN20" s="19">
        <v>2415</v>
      </c>
      <c r="AO20" s="19">
        <v>1189</v>
      </c>
      <c r="AP20" s="24">
        <v>1226</v>
      </c>
      <c r="AQ20" s="18">
        <v>487</v>
      </c>
      <c r="AR20" s="19">
        <v>2122</v>
      </c>
      <c r="AS20" s="19">
        <v>1049</v>
      </c>
      <c r="AT20" s="24">
        <v>1073</v>
      </c>
      <c r="AU20" s="21" t="s">
        <v>84</v>
      </c>
      <c r="AV20" s="22">
        <v>236</v>
      </c>
      <c r="AW20" s="22" t="s">
        <v>84</v>
      </c>
      <c r="AX20" s="23" t="s">
        <v>84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</row>
    <row r="21" spans="1:71" x14ac:dyDescent="0.15">
      <c r="A21" s="17" t="s">
        <v>30</v>
      </c>
      <c r="B21" s="18">
        <v>16320</v>
      </c>
      <c r="C21" s="19">
        <v>56316</v>
      </c>
      <c r="D21" s="19">
        <v>27111</v>
      </c>
      <c r="E21" s="19">
        <v>29205</v>
      </c>
      <c r="F21" s="20">
        <v>3.450735294117647</v>
      </c>
      <c r="G21" s="18">
        <v>4548</v>
      </c>
      <c r="H21" s="19">
        <v>12782</v>
      </c>
      <c r="I21" s="19">
        <v>6305</v>
      </c>
      <c r="J21" s="24">
        <v>6477</v>
      </c>
      <c r="K21" s="18">
        <v>4716</v>
      </c>
      <c r="L21" s="19">
        <v>14984</v>
      </c>
      <c r="M21" s="19">
        <v>7111</v>
      </c>
      <c r="N21" s="24">
        <v>7873</v>
      </c>
      <c r="O21" s="18">
        <v>1288</v>
      </c>
      <c r="P21" s="19">
        <v>4708</v>
      </c>
      <c r="Q21" s="19">
        <v>2236</v>
      </c>
      <c r="R21" s="24">
        <v>2472</v>
      </c>
      <c r="S21" s="18">
        <v>1498</v>
      </c>
      <c r="T21" s="19">
        <v>6211</v>
      </c>
      <c r="U21" s="19">
        <v>3019</v>
      </c>
      <c r="V21" s="24">
        <v>3192</v>
      </c>
      <c r="W21" s="18">
        <v>1039</v>
      </c>
      <c r="X21" s="19">
        <v>4089</v>
      </c>
      <c r="Y21" s="19">
        <v>1907</v>
      </c>
      <c r="Z21" s="24">
        <v>2182</v>
      </c>
      <c r="AA21" s="18">
        <v>729</v>
      </c>
      <c r="AB21" s="19">
        <v>3120</v>
      </c>
      <c r="AC21" s="19">
        <v>1486</v>
      </c>
      <c r="AD21" s="24">
        <v>1634</v>
      </c>
      <c r="AE21" s="18">
        <v>642</v>
      </c>
      <c r="AF21" s="19">
        <v>2573</v>
      </c>
      <c r="AG21" s="19">
        <v>1200</v>
      </c>
      <c r="AH21" s="24">
        <v>1373</v>
      </c>
      <c r="AI21" s="18">
        <v>775</v>
      </c>
      <c r="AJ21" s="19">
        <v>3373</v>
      </c>
      <c r="AK21" s="19">
        <v>1644</v>
      </c>
      <c r="AL21" s="24">
        <v>1729</v>
      </c>
      <c r="AM21" s="18">
        <v>600</v>
      </c>
      <c r="AN21" s="19">
        <v>2376</v>
      </c>
      <c r="AO21" s="19">
        <v>1163</v>
      </c>
      <c r="AP21" s="24">
        <v>1213</v>
      </c>
      <c r="AQ21" s="18">
        <v>485</v>
      </c>
      <c r="AR21" s="19">
        <v>2100</v>
      </c>
      <c r="AS21" s="19">
        <v>1040</v>
      </c>
      <c r="AT21" s="24">
        <v>1060</v>
      </c>
      <c r="AU21" s="21" t="s">
        <v>84</v>
      </c>
      <c r="AV21" s="22">
        <v>209</v>
      </c>
      <c r="AW21" s="22" t="s">
        <v>84</v>
      </c>
      <c r="AX21" s="23" t="s">
        <v>84</v>
      </c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</row>
    <row r="22" spans="1:71" x14ac:dyDescent="0.15">
      <c r="A22" s="17" t="s">
        <v>31</v>
      </c>
      <c r="B22" s="18">
        <v>16366</v>
      </c>
      <c r="C22" s="19">
        <v>56024</v>
      </c>
      <c r="D22" s="19">
        <v>26922</v>
      </c>
      <c r="E22" s="19">
        <v>29102</v>
      </c>
      <c r="F22" s="20">
        <v>3.4231944274715875</v>
      </c>
      <c r="G22" s="18">
        <v>4517</v>
      </c>
      <c r="H22" s="19">
        <v>12796</v>
      </c>
      <c r="I22" s="19">
        <v>6254</v>
      </c>
      <c r="J22" s="24">
        <v>6542</v>
      </c>
      <c r="K22" s="18">
        <v>4762</v>
      </c>
      <c r="L22" s="19">
        <v>15013</v>
      </c>
      <c r="M22" s="19">
        <v>7121</v>
      </c>
      <c r="N22" s="24">
        <v>7892</v>
      </c>
      <c r="O22" s="18">
        <v>1287</v>
      </c>
      <c r="P22" s="19">
        <v>4696</v>
      </c>
      <c r="Q22" s="19">
        <v>2254</v>
      </c>
      <c r="R22" s="24">
        <v>2442</v>
      </c>
      <c r="S22" s="18">
        <v>1525</v>
      </c>
      <c r="T22" s="19">
        <v>6139</v>
      </c>
      <c r="U22" s="19">
        <v>2977</v>
      </c>
      <c r="V22" s="24">
        <v>3162</v>
      </c>
      <c r="W22" s="18">
        <v>1052</v>
      </c>
      <c r="X22" s="19">
        <v>4034</v>
      </c>
      <c r="Y22" s="19">
        <v>1897</v>
      </c>
      <c r="Z22" s="24">
        <v>2137</v>
      </c>
      <c r="AA22" s="18">
        <v>734</v>
      </c>
      <c r="AB22" s="19">
        <v>3114</v>
      </c>
      <c r="AC22" s="19">
        <v>1481</v>
      </c>
      <c r="AD22" s="24">
        <v>1633</v>
      </c>
      <c r="AE22" s="18">
        <v>639</v>
      </c>
      <c r="AF22" s="19">
        <v>2501</v>
      </c>
      <c r="AG22" s="19">
        <v>1161</v>
      </c>
      <c r="AH22" s="24">
        <v>1340</v>
      </c>
      <c r="AI22" s="18">
        <v>774</v>
      </c>
      <c r="AJ22" s="19">
        <v>3310</v>
      </c>
      <c r="AK22" s="19">
        <v>1612</v>
      </c>
      <c r="AL22" s="24">
        <v>1698</v>
      </c>
      <c r="AM22" s="18">
        <v>594</v>
      </c>
      <c r="AN22" s="19">
        <v>2374</v>
      </c>
      <c r="AO22" s="19">
        <v>1160</v>
      </c>
      <c r="AP22" s="24">
        <v>1214</v>
      </c>
      <c r="AQ22" s="18">
        <v>482</v>
      </c>
      <c r="AR22" s="19">
        <v>2047</v>
      </c>
      <c r="AS22" s="19">
        <v>1005</v>
      </c>
      <c r="AT22" s="24">
        <v>1042</v>
      </c>
      <c r="AU22" s="21" t="s">
        <v>84</v>
      </c>
      <c r="AV22" s="22">
        <v>199</v>
      </c>
      <c r="AW22" s="22" t="s">
        <v>84</v>
      </c>
      <c r="AX22" s="23" t="s">
        <v>84</v>
      </c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</row>
    <row r="23" spans="1:71" x14ac:dyDescent="0.15">
      <c r="A23" s="17" t="s">
        <v>32</v>
      </c>
      <c r="B23" s="18">
        <v>16251</v>
      </c>
      <c r="C23" s="19">
        <v>56399</v>
      </c>
      <c r="D23" s="19">
        <v>27103</v>
      </c>
      <c r="E23" s="19">
        <v>29296</v>
      </c>
      <c r="F23" s="20">
        <v>3.4704941234385576</v>
      </c>
      <c r="G23" s="18">
        <v>4338</v>
      </c>
      <c r="H23" s="19">
        <v>13088</v>
      </c>
      <c r="I23" s="19">
        <v>6442</v>
      </c>
      <c r="J23" s="24">
        <v>6646</v>
      </c>
      <c r="K23" s="18">
        <v>4754</v>
      </c>
      <c r="L23" s="19">
        <v>15325</v>
      </c>
      <c r="M23" s="19">
        <v>7222</v>
      </c>
      <c r="N23" s="24">
        <v>8103</v>
      </c>
      <c r="O23" s="18">
        <v>1361</v>
      </c>
      <c r="P23" s="19">
        <v>4709</v>
      </c>
      <c r="Q23" s="19">
        <v>2256</v>
      </c>
      <c r="R23" s="24">
        <v>2453</v>
      </c>
      <c r="S23" s="18">
        <v>1749</v>
      </c>
      <c r="T23" s="19">
        <v>6167</v>
      </c>
      <c r="U23" s="19">
        <v>2979</v>
      </c>
      <c r="V23" s="24">
        <v>3188</v>
      </c>
      <c r="W23" s="18">
        <v>989</v>
      </c>
      <c r="X23" s="19">
        <v>3876</v>
      </c>
      <c r="Y23" s="19">
        <v>1815</v>
      </c>
      <c r="Z23" s="24">
        <v>2061</v>
      </c>
      <c r="AA23" s="18">
        <v>692</v>
      </c>
      <c r="AB23" s="19">
        <v>3162</v>
      </c>
      <c r="AC23" s="19">
        <v>1522</v>
      </c>
      <c r="AD23" s="24">
        <v>1640</v>
      </c>
      <c r="AE23" s="18">
        <v>597</v>
      </c>
      <c r="AF23" s="19">
        <v>2436</v>
      </c>
      <c r="AG23" s="19">
        <v>1135</v>
      </c>
      <c r="AH23" s="24">
        <v>1301</v>
      </c>
      <c r="AI23" s="18">
        <v>739</v>
      </c>
      <c r="AJ23" s="19">
        <v>3228</v>
      </c>
      <c r="AK23" s="19">
        <v>1581</v>
      </c>
      <c r="AL23" s="24">
        <v>1647</v>
      </c>
      <c r="AM23" s="18">
        <v>568</v>
      </c>
      <c r="AN23" s="19">
        <v>2372</v>
      </c>
      <c r="AO23" s="19">
        <v>1159</v>
      </c>
      <c r="AP23" s="24">
        <v>1213</v>
      </c>
      <c r="AQ23" s="18">
        <v>464</v>
      </c>
      <c r="AR23" s="19">
        <v>2036</v>
      </c>
      <c r="AS23" s="19">
        <v>992</v>
      </c>
      <c r="AT23" s="24">
        <v>1044</v>
      </c>
      <c r="AU23" s="21" t="s">
        <v>84</v>
      </c>
      <c r="AV23" s="22">
        <v>196</v>
      </c>
      <c r="AW23" s="22" t="s">
        <v>84</v>
      </c>
      <c r="AX23" s="23" t="s">
        <v>84</v>
      </c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</row>
    <row r="24" spans="1:71" x14ac:dyDescent="0.15">
      <c r="A24" s="17" t="s">
        <v>33</v>
      </c>
      <c r="B24" s="18">
        <v>16608</v>
      </c>
      <c r="C24" s="19">
        <v>56510</v>
      </c>
      <c r="D24" s="19">
        <v>27221</v>
      </c>
      <c r="E24" s="19">
        <v>29289</v>
      </c>
      <c r="F24" s="20">
        <v>3.4025770712909442</v>
      </c>
      <c r="G24" s="18">
        <v>4450</v>
      </c>
      <c r="H24" s="19">
        <v>13110</v>
      </c>
      <c r="I24" s="19">
        <v>6463</v>
      </c>
      <c r="J24" s="24">
        <v>6647</v>
      </c>
      <c r="K24" s="18">
        <v>4930</v>
      </c>
      <c r="L24" s="19">
        <v>15569</v>
      </c>
      <c r="M24" s="19">
        <v>7383</v>
      </c>
      <c r="N24" s="24">
        <v>8186</v>
      </c>
      <c r="O24" s="18">
        <v>1364</v>
      </c>
      <c r="P24" s="19">
        <v>4715</v>
      </c>
      <c r="Q24" s="19">
        <v>2265</v>
      </c>
      <c r="R24" s="24">
        <v>2450</v>
      </c>
      <c r="S24" s="18">
        <v>1802</v>
      </c>
      <c r="T24" s="19">
        <v>6148</v>
      </c>
      <c r="U24" s="19">
        <v>2986</v>
      </c>
      <c r="V24" s="24">
        <v>3162</v>
      </c>
      <c r="W24" s="18">
        <v>955</v>
      </c>
      <c r="X24" s="19">
        <v>3828</v>
      </c>
      <c r="Y24" s="19">
        <v>1799</v>
      </c>
      <c r="Z24" s="24">
        <v>2029</v>
      </c>
      <c r="AA24" s="18">
        <v>679</v>
      </c>
      <c r="AB24" s="19">
        <v>3111</v>
      </c>
      <c r="AC24" s="19">
        <v>1496</v>
      </c>
      <c r="AD24" s="24">
        <v>1615</v>
      </c>
      <c r="AE24" s="18">
        <v>601</v>
      </c>
      <c r="AF24" s="19">
        <v>2372</v>
      </c>
      <c r="AG24" s="19">
        <v>1086</v>
      </c>
      <c r="AH24" s="24">
        <v>1286</v>
      </c>
      <c r="AI24" s="18">
        <v>746</v>
      </c>
      <c r="AJ24" s="19">
        <v>3186</v>
      </c>
      <c r="AK24" s="19">
        <v>1557</v>
      </c>
      <c r="AL24" s="24">
        <v>1629</v>
      </c>
      <c r="AM24" s="18">
        <v>608</v>
      </c>
      <c r="AN24" s="19">
        <v>2449</v>
      </c>
      <c r="AO24" s="19">
        <v>1198</v>
      </c>
      <c r="AP24" s="24">
        <v>1251</v>
      </c>
      <c r="AQ24" s="18">
        <v>473</v>
      </c>
      <c r="AR24" s="19">
        <v>2022</v>
      </c>
      <c r="AS24" s="19">
        <v>988</v>
      </c>
      <c r="AT24" s="24">
        <v>1034</v>
      </c>
      <c r="AU24" s="18">
        <v>80</v>
      </c>
      <c r="AV24" s="19">
        <v>204</v>
      </c>
      <c r="AW24" s="19">
        <v>104</v>
      </c>
      <c r="AX24" s="24">
        <v>100</v>
      </c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</row>
    <row r="25" spans="1:71" x14ac:dyDescent="0.15">
      <c r="A25" s="17" t="s">
        <v>34</v>
      </c>
      <c r="B25" s="18">
        <v>16817</v>
      </c>
      <c r="C25" s="19">
        <v>56632</v>
      </c>
      <c r="D25" s="19">
        <v>27313</v>
      </c>
      <c r="E25" s="19">
        <v>29319</v>
      </c>
      <c r="F25" s="20">
        <v>3.3675447463875838</v>
      </c>
      <c r="G25" s="18">
        <v>4481</v>
      </c>
      <c r="H25" s="19">
        <v>13202</v>
      </c>
      <c r="I25" s="19">
        <v>6489</v>
      </c>
      <c r="J25" s="24">
        <v>6713</v>
      </c>
      <c r="K25" s="18">
        <v>5062</v>
      </c>
      <c r="L25" s="19">
        <v>15775</v>
      </c>
      <c r="M25" s="19">
        <v>7473</v>
      </c>
      <c r="N25" s="24">
        <v>8302</v>
      </c>
      <c r="O25" s="18">
        <v>1377</v>
      </c>
      <c r="P25" s="19">
        <v>4711</v>
      </c>
      <c r="Q25" s="19">
        <v>2280</v>
      </c>
      <c r="R25" s="24">
        <v>2431</v>
      </c>
      <c r="S25" s="18">
        <v>1797</v>
      </c>
      <c r="T25" s="19">
        <v>6097</v>
      </c>
      <c r="U25" s="19">
        <v>2976</v>
      </c>
      <c r="V25" s="24">
        <v>3121</v>
      </c>
      <c r="W25" s="18">
        <v>969</v>
      </c>
      <c r="X25" s="19">
        <v>3801</v>
      </c>
      <c r="Y25" s="19">
        <v>1783</v>
      </c>
      <c r="Z25" s="24">
        <v>2018</v>
      </c>
      <c r="AA25" s="18">
        <v>692</v>
      </c>
      <c r="AB25" s="19">
        <v>3103</v>
      </c>
      <c r="AC25" s="19">
        <v>1501</v>
      </c>
      <c r="AD25" s="24">
        <v>1602</v>
      </c>
      <c r="AE25" s="18">
        <v>606</v>
      </c>
      <c r="AF25" s="19">
        <v>2330</v>
      </c>
      <c r="AG25" s="19">
        <v>1076</v>
      </c>
      <c r="AH25" s="24">
        <v>1254</v>
      </c>
      <c r="AI25" s="18">
        <v>746</v>
      </c>
      <c r="AJ25" s="19">
        <v>3158</v>
      </c>
      <c r="AK25" s="19">
        <v>1557</v>
      </c>
      <c r="AL25" s="24">
        <v>1601</v>
      </c>
      <c r="AM25" s="18">
        <v>615</v>
      </c>
      <c r="AN25" s="19">
        <v>2457</v>
      </c>
      <c r="AO25" s="19">
        <v>1197</v>
      </c>
      <c r="AP25" s="24">
        <v>1260</v>
      </c>
      <c r="AQ25" s="18">
        <v>472</v>
      </c>
      <c r="AR25" s="19">
        <v>1998</v>
      </c>
      <c r="AS25" s="19">
        <v>981</v>
      </c>
      <c r="AT25" s="24">
        <v>1017</v>
      </c>
      <c r="AU25" s="18">
        <v>92</v>
      </c>
      <c r="AV25" s="19">
        <v>214</v>
      </c>
      <c r="AW25" s="19">
        <v>103</v>
      </c>
      <c r="AX25" s="24">
        <v>111</v>
      </c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</row>
    <row r="26" spans="1:71" x14ac:dyDescent="0.15">
      <c r="A26" s="17" t="s">
        <v>35</v>
      </c>
      <c r="B26" s="18">
        <v>17046</v>
      </c>
      <c r="C26" s="19">
        <v>57047</v>
      </c>
      <c r="D26" s="19">
        <v>27534</v>
      </c>
      <c r="E26" s="19">
        <v>29513</v>
      </c>
      <c r="F26" s="20">
        <v>3.3466502405256366</v>
      </c>
      <c r="G26" s="18">
        <v>4565</v>
      </c>
      <c r="H26" s="19">
        <v>13475</v>
      </c>
      <c r="I26" s="19">
        <v>6590</v>
      </c>
      <c r="J26" s="24">
        <v>6885</v>
      </c>
      <c r="K26" s="18">
        <v>5123</v>
      </c>
      <c r="L26" s="19">
        <v>15911</v>
      </c>
      <c r="M26" s="19">
        <v>7563</v>
      </c>
      <c r="N26" s="24">
        <v>8348</v>
      </c>
      <c r="O26" s="18">
        <v>1381</v>
      </c>
      <c r="P26" s="19">
        <v>4746</v>
      </c>
      <c r="Q26" s="19">
        <v>2276</v>
      </c>
      <c r="R26" s="24">
        <v>2470</v>
      </c>
      <c r="S26" s="18">
        <v>1812</v>
      </c>
      <c r="T26" s="19">
        <v>6076</v>
      </c>
      <c r="U26" s="19">
        <v>2996</v>
      </c>
      <c r="V26" s="24">
        <v>3080</v>
      </c>
      <c r="W26" s="18">
        <v>1008</v>
      </c>
      <c r="X26" s="19">
        <v>3823</v>
      </c>
      <c r="Y26" s="19">
        <v>1797</v>
      </c>
      <c r="Z26" s="24">
        <v>2026</v>
      </c>
      <c r="AA26" s="18">
        <v>697</v>
      </c>
      <c r="AB26" s="19">
        <v>3132</v>
      </c>
      <c r="AC26" s="19">
        <v>1509</v>
      </c>
      <c r="AD26" s="24">
        <v>1623</v>
      </c>
      <c r="AE26" s="18">
        <v>609</v>
      </c>
      <c r="AF26" s="19">
        <v>2301</v>
      </c>
      <c r="AG26" s="19">
        <v>1068</v>
      </c>
      <c r="AH26" s="24">
        <v>1233</v>
      </c>
      <c r="AI26" s="18">
        <v>742</v>
      </c>
      <c r="AJ26" s="19">
        <v>3101</v>
      </c>
      <c r="AK26" s="19">
        <v>1530</v>
      </c>
      <c r="AL26" s="24">
        <v>1571</v>
      </c>
      <c r="AM26" s="18">
        <v>636</v>
      </c>
      <c r="AN26" s="19">
        <v>2520</v>
      </c>
      <c r="AO26" s="19">
        <v>1235</v>
      </c>
      <c r="AP26" s="24">
        <v>1285</v>
      </c>
      <c r="AQ26" s="18">
        <v>473</v>
      </c>
      <c r="AR26" s="19">
        <v>1962</v>
      </c>
      <c r="AS26" s="19">
        <v>970</v>
      </c>
      <c r="AT26" s="24">
        <v>992</v>
      </c>
      <c r="AU26" s="18">
        <v>107</v>
      </c>
      <c r="AV26" s="19">
        <v>236</v>
      </c>
      <c r="AW26" s="19">
        <v>107</v>
      </c>
      <c r="AX26" s="24">
        <v>129</v>
      </c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</row>
    <row r="27" spans="1:71" x14ac:dyDescent="0.15">
      <c r="A27" s="17" t="s">
        <v>36</v>
      </c>
      <c r="B27" s="18">
        <v>17125</v>
      </c>
      <c r="C27" s="19">
        <v>57229</v>
      </c>
      <c r="D27" s="19">
        <v>27560</v>
      </c>
      <c r="E27" s="19">
        <v>29669</v>
      </c>
      <c r="F27" s="20">
        <v>3.3418394160583942</v>
      </c>
      <c r="G27" s="18">
        <v>4645</v>
      </c>
      <c r="H27" s="19">
        <v>13790</v>
      </c>
      <c r="I27" s="19">
        <v>6721</v>
      </c>
      <c r="J27" s="24">
        <v>7069</v>
      </c>
      <c r="K27" s="18">
        <v>5025</v>
      </c>
      <c r="L27" s="19">
        <v>15702</v>
      </c>
      <c r="M27" s="19">
        <v>7432</v>
      </c>
      <c r="N27" s="24">
        <v>8270</v>
      </c>
      <c r="O27" s="18">
        <v>1369</v>
      </c>
      <c r="P27" s="19">
        <v>4767</v>
      </c>
      <c r="Q27" s="19">
        <v>2300</v>
      </c>
      <c r="R27" s="24">
        <v>2467</v>
      </c>
      <c r="S27" s="18">
        <v>1804</v>
      </c>
      <c r="T27" s="19">
        <v>6080</v>
      </c>
      <c r="U27" s="19">
        <v>2968</v>
      </c>
      <c r="V27" s="24">
        <v>3112</v>
      </c>
      <c r="W27" s="18">
        <v>1040</v>
      </c>
      <c r="X27" s="19">
        <v>3862</v>
      </c>
      <c r="Y27" s="19">
        <v>1812</v>
      </c>
      <c r="Z27" s="24">
        <v>2050</v>
      </c>
      <c r="AA27" s="18">
        <v>737</v>
      </c>
      <c r="AB27" s="19">
        <v>3135</v>
      </c>
      <c r="AC27" s="19">
        <v>1501</v>
      </c>
      <c r="AD27" s="24">
        <v>1634</v>
      </c>
      <c r="AE27" s="18">
        <v>605</v>
      </c>
      <c r="AF27" s="19">
        <v>2277</v>
      </c>
      <c r="AG27" s="19">
        <v>1052</v>
      </c>
      <c r="AH27" s="24">
        <v>1225</v>
      </c>
      <c r="AI27" s="18">
        <v>745</v>
      </c>
      <c r="AJ27" s="19">
        <v>3096</v>
      </c>
      <c r="AK27" s="19">
        <v>1545</v>
      </c>
      <c r="AL27" s="24">
        <v>1551</v>
      </c>
      <c r="AM27" s="18">
        <v>674</v>
      </c>
      <c r="AN27" s="19">
        <v>2567</v>
      </c>
      <c r="AO27" s="19">
        <v>1268</v>
      </c>
      <c r="AP27" s="24">
        <v>1299</v>
      </c>
      <c r="AQ27" s="18">
        <v>481</v>
      </c>
      <c r="AR27" s="19">
        <v>1953</v>
      </c>
      <c r="AS27" s="19">
        <v>961</v>
      </c>
      <c r="AT27" s="24">
        <v>992</v>
      </c>
      <c r="AU27" s="18">
        <v>100</v>
      </c>
      <c r="AV27" s="19">
        <v>230</v>
      </c>
      <c r="AW27" s="19">
        <v>104</v>
      </c>
      <c r="AX27" s="24">
        <v>126</v>
      </c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</row>
    <row r="28" spans="1:71" x14ac:dyDescent="0.15">
      <c r="A28" s="17" t="s">
        <v>37</v>
      </c>
      <c r="B28" s="18">
        <v>17397</v>
      </c>
      <c r="C28" s="19">
        <v>57369</v>
      </c>
      <c r="D28" s="19">
        <v>27592</v>
      </c>
      <c r="E28" s="19">
        <v>29777</v>
      </c>
      <c r="F28" s="20">
        <v>3.2976375237109847</v>
      </c>
      <c r="G28" s="18">
        <v>4743</v>
      </c>
      <c r="H28" s="19">
        <v>13895</v>
      </c>
      <c r="I28" s="19">
        <v>6819</v>
      </c>
      <c r="J28" s="24">
        <v>7076</v>
      </c>
      <c r="K28" s="18">
        <v>5141</v>
      </c>
      <c r="L28" s="19">
        <v>15785</v>
      </c>
      <c r="M28" s="19">
        <v>7446</v>
      </c>
      <c r="N28" s="24">
        <v>8339</v>
      </c>
      <c r="O28" s="18">
        <v>1409</v>
      </c>
      <c r="P28" s="19">
        <v>4820</v>
      </c>
      <c r="Q28" s="19">
        <v>2326</v>
      </c>
      <c r="R28" s="24">
        <v>2494</v>
      </c>
      <c r="S28" s="18">
        <v>1796</v>
      </c>
      <c r="T28" s="19">
        <v>6033</v>
      </c>
      <c r="U28" s="19">
        <v>2937</v>
      </c>
      <c r="V28" s="24">
        <v>3096</v>
      </c>
      <c r="W28" s="18">
        <v>1036</v>
      </c>
      <c r="X28" s="19">
        <v>3831</v>
      </c>
      <c r="Y28" s="19">
        <v>1791</v>
      </c>
      <c r="Z28" s="24">
        <v>2040</v>
      </c>
      <c r="AA28" s="18">
        <v>749</v>
      </c>
      <c r="AB28" s="19">
        <v>3131</v>
      </c>
      <c r="AC28" s="19">
        <v>1490</v>
      </c>
      <c r="AD28" s="24">
        <v>1641</v>
      </c>
      <c r="AE28" s="18">
        <v>603</v>
      </c>
      <c r="AF28" s="19">
        <v>2262</v>
      </c>
      <c r="AG28" s="19">
        <v>1039</v>
      </c>
      <c r="AH28" s="24">
        <v>1223</v>
      </c>
      <c r="AI28" s="18">
        <v>740</v>
      </c>
      <c r="AJ28" s="19">
        <v>3027</v>
      </c>
      <c r="AK28" s="19">
        <v>1504</v>
      </c>
      <c r="AL28" s="24">
        <v>1523</v>
      </c>
      <c r="AM28" s="18">
        <v>699</v>
      </c>
      <c r="AN28" s="19">
        <v>2615</v>
      </c>
      <c r="AO28" s="19">
        <v>1288</v>
      </c>
      <c r="AP28" s="24">
        <v>1327</v>
      </c>
      <c r="AQ28" s="18">
        <v>481</v>
      </c>
      <c r="AR28" s="19">
        <v>1970</v>
      </c>
      <c r="AS28" s="19">
        <v>952</v>
      </c>
      <c r="AT28" s="24">
        <v>1018</v>
      </c>
      <c r="AU28" s="18">
        <v>89</v>
      </c>
      <c r="AV28" s="19">
        <v>218</v>
      </c>
      <c r="AW28" s="19">
        <v>101</v>
      </c>
      <c r="AX28" s="24">
        <v>117</v>
      </c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x14ac:dyDescent="0.15">
      <c r="A29" s="17" t="s">
        <v>38</v>
      </c>
      <c r="B29" s="18">
        <v>17563</v>
      </c>
      <c r="C29" s="19">
        <v>57473</v>
      </c>
      <c r="D29" s="19">
        <v>27708</v>
      </c>
      <c r="E29" s="19">
        <v>29765</v>
      </c>
      <c r="F29" s="20">
        <v>3.2723908216136195</v>
      </c>
      <c r="G29" s="18">
        <v>4835</v>
      </c>
      <c r="H29" s="19">
        <v>14143</v>
      </c>
      <c r="I29" s="19">
        <v>6962</v>
      </c>
      <c r="J29" s="24">
        <v>7181</v>
      </c>
      <c r="K29" s="18">
        <v>5165</v>
      </c>
      <c r="L29" s="19">
        <v>15793</v>
      </c>
      <c r="M29" s="19">
        <v>7457</v>
      </c>
      <c r="N29" s="24">
        <v>8336</v>
      </c>
      <c r="O29" s="18">
        <v>1429</v>
      </c>
      <c r="P29" s="19">
        <v>4798</v>
      </c>
      <c r="Q29" s="19">
        <v>2319</v>
      </c>
      <c r="R29" s="24">
        <v>2479</v>
      </c>
      <c r="S29" s="18">
        <v>1782</v>
      </c>
      <c r="T29" s="19">
        <v>5970</v>
      </c>
      <c r="U29" s="19">
        <v>2890</v>
      </c>
      <c r="V29" s="24">
        <v>3080</v>
      </c>
      <c r="W29" s="18">
        <v>1047</v>
      </c>
      <c r="X29" s="19">
        <v>3818</v>
      </c>
      <c r="Y29" s="19">
        <v>1786</v>
      </c>
      <c r="Z29" s="24">
        <v>2032</v>
      </c>
      <c r="AA29" s="18">
        <v>760</v>
      </c>
      <c r="AB29" s="19">
        <v>3120</v>
      </c>
      <c r="AC29" s="19">
        <v>1492</v>
      </c>
      <c r="AD29" s="24">
        <v>1628</v>
      </c>
      <c r="AE29" s="18">
        <v>603</v>
      </c>
      <c r="AF29" s="19">
        <v>2218</v>
      </c>
      <c r="AG29" s="19">
        <v>1042</v>
      </c>
      <c r="AH29" s="24">
        <v>1176</v>
      </c>
      <c r="AI29" s="18">
        <v>746</v>
      </c>
      <c r="AJ29" s="19">
        <v>3047</v>
      </c>
      <c r="AK29" s="19">
        <v>1511</v>
      </c>
      <c r="AL29" s="24">
        <v>1536</v>
      </c>
      <c r="AM29" s="18">
        <v>708</v>
      </c>
      <c r="AN29" s="19">
        <v>2605</v>
      </c>
      <c r="AO29" s="19">
        <v>1298</v>
      </c>
      <c r="AP29" s="24">
        <v>1307</v>
      </c>
      <c r="AQ29" s="18">
        <v>488</v>
      </c>
      <c r="AR29" s="19">
        <v>1961</v>
      </c>
      <c r="AS29" s="19">
        <v>951</v>
      </c>
      <c r="AT29" s="24">
        <v>1010</v>
      </c>
      <c r="AU29" s="18">
        <v>87</v>
      </c>
      <c r="AV29" s="19">
        <v>221</v>
      </c>
      <c r="AW29" s="19">
        <v>96</v>
      </c>
      <c r="AX29" s="24">
        <v>125</v>
      </c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</row>
    <row r="30" spans="1:71" x14ac:dyDescent="0.15">
      <c r="A30" s="17" t="s">
        <v>39</v>
      </c>
      <c r="B30" s="18">
        <v>17658</v>
      </c>
      <c r="C30" s="19">
        <v>57535</v>
      </c>
      <c r="D30" s="19">
        <v>27740</v>
      </c>
      <c r="E30" s="19">
        <v>29795</v>
      </c>
      <c r="F30" s="20">
        <v>3.2582965228225169</v>
      </c>
      <c r="G30" s="18">
        <v>4849</v>
      </c>
      <c r="H30" s="19">
        <v>14264</v>
      </c>
      <c r="I30" s="19">
        <v>6969</v>
      </c>
      <c r="J30" s="24">
        <v>7295</v>
      </c>
      <c r="K30" s="18">
        <v>5164</v>
      </c>
      <c r="L30" s="19">
        <v>15767</v>
      </c>
      <c r="M30" s="19">
        <v>7508</v>
      </c>
      <c r="N30" s="24">
        <v>8259</v>
      </c>
      <c r="O30" s="18">
        <v>1470</v>
      </c>
      <c r="P30" s="19">
        <v>4885</v>
      </c>
      <c r="Q30" s="19">
        <v>2355</v>
      </c>
      <c r="R30" s="24">
        <v>2530</v>
      </c>
      <c r="S30" s="18">
        <v>1779</v>
      </c>
      <c r="T30" s="19">
        <v>5884</v>
      </c>
      <c r="U30" s="19">
        <v>2866</v>
      </c>
      <c r="V30" s="24">
        <v>3018</v>
      </c>
      <c r="W30" s="18">
        <v>1067</v>
      </c>
      <c r="X30" s="19">
        <v>3782</v>
      </c>
      <c r="Y30" s="19">
        <v>1766</v>
      </c>
      <c r="Z30" s="24">
        <v>2016</v>
      </c>
      <c r="AA30" s="18">
        <v>764</v>
      </c>
      <c r="AB30" s="19">
        <v>3130</v>
      </c>
      <c r="AC30" s="19">
        <v>1492</v>
      </c>
      <c r="AD30" s="24">
        <v>1638</v>
      </c>
      <c r="AE30" s="18">
        <v>602</v>
      </c>
      <c r="AF30" s="19">
        <v>2188</v>
      </c>
      <c r="AG30" s="19">
        <v>1021</v>
      </c>
      <c r="AH30" s="24">
        <v>1167</v>
      </c>
      <c r="AI30" s="18">
        <v>749</v>
      </c>
      <c r="AJ30" s="19">
        <v>3040</v>
      </c>
      <c r="AK30" s="19">
        <v>1504</v>
      </c>
      <c r="AL30" s="24">
        <v>1536</v>
      </c>
      <c r="AM30" s="18">
        <v>720</v>
      </c>
      <c r="AN30" s="19">
        <v>2651</v>
      </c>
      <c r="AO30" s="19">
        <v>1314</v>
      </c>
      <c r="AP30" s="24">
        <v>1337</v>
      </c>
      <c r="AQ30" s="18">
        <v>494</v>
      </c>
      <c r="AR30" s="19">
        <v>1944</v>
      </c>
      <c r="AS30" s="19">
        <v>945</v>
      </c>
      <c r="AT30" s="24">
        <v>999</v>
      </c>
      <c r="AU30" s="18">
        <v>89</v>
      </c>
      <c r="AV30" s="19">
        <v>221</v>
      </c>
      <c r="AW30" s="19">
        <v>100</v>
      </c>
      <c r="AX30" s="24">
        <v>121</v>
      </c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</row>
    <row r="31" spans="1:71" x14ac:dyDescent="0.15">
      <c r="A31" s="17" t="s">
        <v>40</v>
      </c>
      <c r="B31" s="18">
        <v>17836</v>
      </c>
      <c r="C31" s="19">
        <v>57529</v>
      </c>
      <c r="D31" s="19">
        <v>27776</v>
      </c>
      <c r="E31" s="19">
        <v>29753</v>
      </c>
      <c r="F31" s="20">
        <v>3.2254429244225165</v>
      </c>
      <c r="G31" s="18">
        <v>4912</v>
      </c>
      <c r="H31" s="19">
        <v>14384</v>
      </c>
      <c r="I31" s="19">
        <v>7033</v>
      </c>
      <c r="J31" s="24">
        <v>7351</v>
      </c>
      <c r="K31" s="18">
        <v>5188</v>
      </c>
      <c r="L31" s="19">
        <v>15708</v>
      </c>
      <c r="M31" s="19">
        <v>7491</v>
      </c>
      <c r="N31" s="24">
        <v>8217</v>
      </c>
      <c r="O31" s="18">
        <v>1511</v>
      </c>
      <c r="P31" s="19">
        <v>4941</v>
      </c>
      <c r="Q31" s="19">
        <v>2372</v>
      </c>
      <c r="R31" s="24">
        <v>2569</v>
      </c>
      <c r="S31" s="18">
        <v>1795</v>
      </c>
      <c r="T31" s="19">
        <v>5810</v>
      </c>
      <c r="U31" s="19">
        <v>2844</v>
      </c>
      <c r="V31" s="24">
        <v>2966</v>
      </c>
      <c r="W31" s="18">
        <v>1064</v>
      </c>
      <c r="X31" s="19">
        <v>3753</v>
      </c>
      <c r="Y31" s="19">
        <v>1762</v>
      </c>
      <c r="Z31" s="24">
        <v>1991</v>
      </c>
      <c r="AA31" s="18">
        <v>775</v>
      </c>
      <c r="AB31" s="19">
        <v>3127</v>
      </c>
      <c r="AC31" s="19">
        <v>1498</v>
      </c>
      <c r="AD31" s="24">
        <v>1629</v>
      </c>
      <c r="AE31" s="18">
        <v>600</v>
      </c>
      <c r="AF31" s="19">
        <v>2135</v>
      </c>
      <c r="AG31" s="19">
        <v>993</v>
      </c>
      <c r="AH31" s="24">
        <v>1142</v>
      </c>
      <c r="AI31" s="18">
        <v>752</v>
      </c>
      <c r="AJ31" s="19">
        <v>3048</v>
      </c>
      <c r="AK31" s="19">
        <v>1514</v>
      </c>
      <c r="AL31" s="24">
        <v>1534</v>
      </c>
      <c r="AM31" s="18">
        <v>741</v>
      </c>
      <c r="AN31" s="19">
        <v>2700</v>
      </c>
      <c r="AO31" s="19">
        <v>1338</v>
      </c>
      <c r="AP31" s="24">
        <v>1362</v>
      </c>
      <c r="AQ31" s="18">
        <v>498</v>
      </c>
      <c r="AR31" s="19">
        <v>1923</v>
      </c>
      <c r="AS31" s="19">
        <v>931</v>
      </c>
      <c r="AT31" s="24">
        <v>992</v>
      </c>
      <c r="AU31" s="18">
        <v>99</v>
      </c>
      <c r="AV31" s="19">
        <v>216</v>
      </c>
      <c r="AW31" s="19">
        <v>90</v>
      </c>
      <c r="AX31" s="24">
        <v>126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x14ac:dyDescent="0.15">
      <c r="A32" s="17" t="s">
        <v>41</v>
      </c>
      <c r="B32" s="18">
        <v>17953</v>
      </c>
      <c r="C32" s="19">
        <v>57460</v>
      </c>
      <c r="D32" s="19">
        <v>27747</v>
      </c>
      <c r="E32" s="19">
        <v>29713</v>
      </c>
      <c r="F32" s="20">
        <v>3.2005792903692978</v>
      </c>
      <c r="G32" s="18">
        <v>4980</v>
      </c>
      <c r="H32" s="19">
        <v>14370</v>
      </c>
      <c r="I32" s="19">
        <v>7038</v>
      </c>
      <c r="J32" s="24">
        <v>7332</v>
      </c>
      <c r="K32" s="18">
        <v>5189</v>
      </c>
      <c r="L32" s="19">
        <v>15611</v>
      </c>
      <c r="M32" s="19">
        <v>7416</v>
      </c>
      <c r="N32" s="24">
        <v>8195</v>
      </c>
      <c r="O32" s="18">
        <v>1522</v>
      </c>
      <c r="P32" s="19">
        <v>5014</v>
      </c>
      <c r="Q32" s="19">
        <v>2406</v>
      </c>
      <c r="R32" s="24">
        <v>2608</v>
      </c>
      <c r="S32" s="18">
        <v>1785</v>
      </c>
      <c r="T32" s="19">
        <v>5748</v>
      </c>
      <c r="U32" s="19">
        <v>2822</v>
      </c>
      <c r="V32" s="24">
        <v>2926</v>
      </c>
      <c r="W32" s="18">
        <v>1064</v>
      </c>
      <c r="X32" s="19">
        <v>3756</v>
      </c>
      <c r="Y32" s="19">
        <v>1757</v>
      </c>
      <c r="Z32" s="24">
        <v>1999</v>
      </c>
      <c r="AA32" s="18">
        <v>793</v>
      </c>
      <c r="AB32" s="19">
        <v>3157</v>
      </c>
      <c r="AC32" s="19">
        <v>1522</v>
      </c>
      <c r="AD32" s="24">
        <v>1635</v>
      </c>
      <c r="AE32" s="18">
        <v>599</v>
      </c>
      <c r="AF32" s="19">
        <v>2093</v>
      </c>
      <c r="AG32" s="19">
        <v>972</v>
      </c>
      <c r="AH32" s="24">
        <v>1121</v>
      </c>
      <c r="AI32" s="18">
        <v>762</v>
      </c>
      <c r="AJ32" s="19">
        <v>3052</v>
      </c>
      <c r="AK32" s="19">
        <v>1515</v>
      </c>
      <c r="AL32" s="24">
        <v>1537</v>
      </c>
      <c r="AM32" s="18">
        <v>764</v>
      </c>
      <c r="AN32" s="19">
        <v>2741</v>
      </c>
      <c r="AO32" s="19">
        <v>1369</v>
      </c>
      <c r="AP32" s="24">
        <v>1372</v>
      </c>
      <c r="AQ32" s="18">
        <v>495</v>
      </c>
      <c r="AR32" s="19">
        <v>1918</v>
      </c>
      <c r="AS32" s="19">
        <v>930</v>
      </c>
      <c r="AT32" s="24">
        <v>988</v>
      </c>
      <c r="AU32" s="18">
        <v>89</v>
      </c>
      <c r="AV32" s="19">
        <v>213</v>
      </c>
      <c r="AW32" s="19">
        <v>95</v>
      </c>
      <c r="AX32" s="24">
        <v>118</v>
      </c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1:71" x14ac:dyDescent="0.15">
      <c r="A33" s="17" t="s">
        <v>42</v>
      </c>
      <c r="B33" s="18">
        <v>18078</v>
      </c>
      <c r="C33" s="19">
        <v>57338</v>
      </c>
      <c r="D33" s="19">
        <v>27696</v>
      </c>
      <c r="E33" s="19">
        <v>29642</v>
      </c>
      <c r="F33" s="20">
        <v>3.171700409337316</v>
      </c>
      <c r="G33" s="18">
        <v>5022</v>
      </c>
      <c r="H33" s="19">
        <v>14445</v>
      </c>
      <c r="I33" s="19">
        <v>7065</v>
      </c>
      <c r="J33" s="24">
        <v>7380</v>
      </c>
      <c r="K33" s="18">
        <v>5187</v>
      </c>
      <c r="L33" s="19">
        <v>15482</v>
      </c>
      <c r="M33" s="19">
        <v>7340</v>
      </c>
      <c r="N33" s="24">
        <v>8142</v>
      </c>
      <c r="O33" s="18">
        <v>1581</v>
      </c>
      <c r="P33" s="19">
        <v>5111</v>
      </c>
      <c r="Q33" s="19">
        <v>2449</v>
      </c>
      <c r="R33" s="24">
        <v>2662</v>
      </c>
      <c r="S33" s="18">
        <v>1758</v>
      </c>
      <c r="T33" s="19">
        <v>5601</v>
      </c>
      <c r="U33" s="19">
        <v>2752</v>
      </c>
      <c r="V33" s="24">
        <v>2849</v>
      </c>
      <c r="W33" s="18">
        <v>1068</v>
      </c>
      <c r="X33" s="19">
        <v>3687</v>
      </c>
      <c r="Y33" s="19">
        <v>1734</v>
      </c>
      <c r="Z33" s="24">
        <v>1953</v>
      </c>
      <c r="AA33" s="18">
        <v>836</v>
      </c>
      <c r="AB33" s="19">
        <v>3218</v>
      </c>
      <c r="AC33" s="19">
        <v>1565</v>
      </c>
      <c r="AD33" s="24">
        <v>1653</v>
      </c>
      <c r="AE33" s="18">
        <v>594</v>
      </c>
      <c r="AF33" s="19">
        <v>2072</v>
      </c>
      <c r="AG33" s="19">
        <v>963</v>
      </c>
      <c r="AH33" s="24">
        <v>1109</v>
      </c>
      <c r="AI33" s="18">
        <v>759</v>
      </c>
      <c r="AJ33" s="19">
        <v>3024</v>
      </c>
      <c r="AK33" s="19">
        <v>1503</v>
      </c>
      <c r="AL33" s="24">
        <v>1521</v>
      </c>
      <c r="AM33" s="18">
        <v>780</v>
      </c>
      <c r="AN33" s="19">
        <v>2788</v>
      </c>
      <c r="AO33" s="19">
        <v>1397</v>
      </c>
      <c r="AP33" s="24">
        <v>1391</v>
      </c>
      <c r="AQ33" s="18">
        <v>493</v>
      </c>
      <c r="AR33" s="19">
        <v>1910</v>
      </c>
      <c r="AS33" s="19">
        <v>928</v>
      </c>
      <c r="AT33" s="24">
        <v>982</v>
      </c>
      <c r="AU33" s="18">
        <v>122</v>
      </c>
      <c r="AV33" s="19">
        <v>237</v>
      </c>
      <c r="AW33" s="19">
        <v>94</v>
      </c>
      <c r="AX33" s="24">
        <v>143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</row>
    <row r="34" spans="1:71" x14ac:dyDescent="0.15">
      <c r="A34" s="17" t="s">
        <v>43</v>
      </c>
      <c r="B34" s="18">
        <v>18239</v>
      </c>
      <c r="C34" s="19">
        <v>57388</v>
      </c>
      <c r="D34" s="19">
        <v>27718</v>
      </c>
      <c r="E34" s="19">
        <v>29670</v>
      </c>
      <c r="F34" s="20">
        <v>3.1464444322605405</v>
      </c>
      <c r="G34" s="18">
        <v>5087</v>
      </c>
      <c r="H34" s="19">
        <v>14514</v>
      </c>
      <c r="I34" s="19">
        <v>7081</v>
      </c>
      <c r="J34" s="24">
        <v>7433</v>
      </c>
      <c r="K34" s="18">
        <v>5183</v>
      </c>
      <c r="L34" s="19">
        <v>15323</v>
      </c>
      <c r="M34" s="19">
        <v>7298</v>
      </c>
      <c r="N34" s="24">
        <v>8025</v>
      </c>
      <c r="O34" s="18">
        <v>1605</v>
      </c>
      <c r="P34" s="19">
        <v>5179</v>
      </c>
      <c r="Q34" s="19">
        <v>2489</v>
      </c>
      <c r="R34" s="24">
        <v>2690</v>
      </c>
      <c r="S34" s="18">
        <v>1757</v>
      </c>
      <c r="T34" s="19">
        <v>5608</v>
      </c>
      <c r="U34" s="19">
        <v>2746</v>
      </c>
      <c r="V34" s="24">
        <v>2862</v>
      </c>
      <c r="W34" s="18">
        <v>1080</v>
      </c>
      <c r="X34" s="19">
        <v>3642</v>
      </c>
      <c r="Y34" s="19">
        <v>1705</v>
      </c>
      <c r="Z34" s="24">
        <v>1937</v>
      </c>
      <c r="AA34" s="18">
        <v>861</v>
      </c>
      <c r="AB34" s="19">
        <v>3262</v>
      </c>
      <c r="AC34" s="19">
        <v>1578</v>
      </c>
      <c r="AD34" s="24">
        <v>1684</v>
      </c>
      <c r="AE34" s="18">
        <v>597</v>
      </c>
      <c r="AF34" s="19">
        <v>2056</v>
      </c>
      <c r="AG34" s="19">
        <v>956</v>
      </c>
      <c r="AH34" s="24">
        <v>1100</v>
      </c>
      <c r="AI34" s="18">
        <v>764</v>
      </c>
      <c r="AJ34" s="19">
        <v>3029</v>
      </c>
      <c r="AK34" s="19">
        <v>1506</v>
      </c>
      <c r="AL34" s="24">
        <v>1523</v>
      </c>
      <c r="AM34" s="18">
        <v>801</v>
      </c>
      <c r="AN34" s="19">
        <v>2846</v>
      </c>
      <c r="AO34" s="19">
        <v>1426</v>
      </c>
      <c r="AP34" s="24">
        <v>1420</v>
      </c>
      <c r="AQ34" s="18">
        <v>504</v>
      </c>
      <c r="AR34" s="19">
        <v>1929</v>
      </c>
      <c r="AS34" s="19">
        <v>933</v>
      </c>
      <c r="AT34" s="24">
        <v>996</v>
      </c>
      <c r="AU34" s="18">
        <v>110</v>
      </c>
      <c r="AV34" s="19">
        <v>221</v>
      </c>
      <c r="AW34" s="19">
        <v>87</v>
      </c>
      <c r="AX34" s="24">
        <v>134</v>
      </c>
    </row>
    <row r="35" spans="1:71" x14ac:dyDescent="0.15">
      <c r="A35" s="17" t="s">
        <v>44</v>
      </c>
      <c r="B35" s="18">
        <v>18341</v>
      </c>
      <c r="C35" s="19">
        <v>57268</v>
      </c>
      <c r="D35" s="19">
        <v>27635</v>
      </c>
      <c r="E35" s="19">
        <v>29633</v>
      </c>
      <c r="F35" s="20">
        <v>3.1224033585954962</v>
      </c>
      <c r="G35" s="18">
        <v>5135</v>
      </c>
      <c r="H35" s="19">
        <v>14512</v>
      </c>
      <c r="I35" s="19">
        <v>7088</v>
      </c>
      <c r="J35" s="24">
        <v>7424</v>
      </c>
      <c r="K35" s="18">
        <v>5129</v>
      </c>
      <c r="L35" s="19">
        <v>15079</v>
      </c>
      <c r="M35" s="19">
        <v>7171</v>
      </c>
      <c r="N35" s="24">
        <v>7908</v>
      </c>
      <c r="O35" s="18">
        <v>1637</v>
      </c>
      <c r="P35" s="19">
        <v>5288</v>
      </c>
      <c r="Q35" s="19">
        <v>2546</v>
      </c>
      <c r="R35" s="24">
        <v>2742</v>
      </c>
      <c r="S35" s="18">
        <v>1760</v>
      </c>
      <c r="T35" s="19">
        <v>5547</v>
      </c>
      <c r="U35" s="19">
        <v>2717</v>
      </c>
      <c r="V35" s="24">
        <v>2830</v>
      </c>
      <c r="W35" s="18">
        <v>1079</v>
      </c>
      <c r="X35" s="19">
        <v>3621</v>
      </c>
      <c r="Y35" s="19">
        <v>1691</v>
      </c>
      <c r="Z35" s="24">
        <v>1930</v>
      </c>
      <c r="AA35" s="18">
        <v>890</v>
      </c>
      <c r="AB35" s="19">
        <v>3308</v>
      </c>
      <c r="AC35" s="19">
        <v>1586</v>
      </c>
      <c r="AD35" s="24">
        <v>1722</v>
      </c>
      <c r="AE35" s="18">
        <v>595</v>
      </c>
      <c r="AF35" s="19">
        <v>2037</v>
      </c>
      <c r="AG35" s="19">
        <v>949</v>
      </c>
      <c r="AH35" s="24">
        <v>1088</v>
      </c>
      <c r="AI35" s="18">
        <v>769</v>
      </c>
      <c r="AJ35" s="19">
        <v>3018</v>
      </c>
      <c r="AK35" s="19">
        <v>1498</v>
      </c>
      <c r="AL35" s="24">
        <v>1520</v>
      </c>
      <c r="AM35" s="18">
        <v>832</v>
      </c>
      <c r="AN35" s="19">
        <v>2923</v>
      </c>
      <c r="AO35" s="19">
        <v>1459</v>
      </c>
      <c r="AP35" s="24">
        <v>1464</v>
      </c>
      <c r="AQ35" s="18">
        <v>515</v>
      </c>
      <c r="AR35" s="19">
        <v>1935</v>
      </c>
      <c r="AS35" s="19">
        <v>930</v>
      </c>
      <c r="AT35" s="24">
        <v>1005</v>
      </c>
      <c r="AU35" s="18">
        <v>82</v>
      </c>
      <c r="AV35" s="19">
        <v>188</v>
      </c>
      <c r="AW35" s="19">
        <v>83</v>
      </c>
      <c r="AX35" s="24">
        <v>105</v>
      </c>
    </row>
    <row r="36" spans="1:71" x14ac:dyDescent="0.15">
      <c r="A36" s="17" t="s">
        <v>45</v>
      </c>
      <c r="B36" s="18">
        <v>18501</v>
      </c>
      <c r="C36" s="19">
        <v>57103</v>
      </c>
      <c r="D36" s="19">
        <v>27493</v>
      </c>
      <c r="E36" s="19">
        <v>29610</v>
      </c>
      <c r="F36" s="20">
        <v>3.086481811793957</v>
      </c>
      <c r="G36" s="18">
        <v>5176</v>
      </c>
      <c r="H36" s="19">
        <v>14488</v>
      </c>
      <c r="I36" s="19">
        <v>7069</v>
      </c>
      <c r="J36" s="24">
        <v>7419</v>
      </c>
      <c r="K36" s="18">
        <v>5141</v>
      </c>
      <c r="L36" s="19">
        <v>14969</v>
      </c>
      <c r="M36" s="19">
        <v>7086</v>
      </c>
      <c r="N36" s="24">
        <v>7883</v>
      </c>
      <c r="O36" s="18">
        <v>1667</v>
      </c>
      <c r="P36" s="19">
        <v>5348</v>
      </c>
      <c r="Q36" s="19">
        <v>2569</v>
      </c>
      <c r="R36" s="24">
        <v>2779</v>
      </c>
      <c r="S36" s="18">
        <v>1732</v>
      </c>
      <c r="T36" s="19">
        <v>5452</v>
      </c>
      <c r="U36" s="19">
        <v>2669</v>
      </c>
      <c r="V36" s="24">
        <v>2783</v>
      </c>
      <c r="W36" s="18">
        <v>1095</v>
      </c>
      <c r="X36" s="19">
        <v>3605</v>
      </c>
      <c r="Y36" s="19">
        <v>1681</v>
      </c>
      <c r="Z36" s="24">
        <v>1924</v>
      </c>
      <c r="AA36" s="18">
        <v>920</v>
      </c>
      <c r="AB36" s="19">
        <v>3301</v>
      </c>
      <c r="AC36" s="19">
        <v>1581</v>
      </c>
      <c r="AD36" s="24">
        <v>1720</v>
      </c>
      <c r="AE36" s="18">
        <v>601</v>
      </c>
      <c r="AF36" s="19">
        <v>2017</v>
      </c>
      <c r="AG36" s="19">
        <v>935</v>
      </c>
      <c r="AH36" s="24">
        <v>1082</v>
      </c>
      <c r="AI36" s="18">
        <v>795</v>
      </c>
      <c r="AJ36" s="19">
        <v>3050</v>
      </c>
      <c r="AK36" s="19">
        <v>1504</v>
      </c>
      <c r="AL36" s="24">
        <v>1546</v>
      </c>
      <c r="AM36" s="18">
        <v>851</v>
      </c>
      <c r="AN36" s="19">
        <v>2935</v>
      </c>
      <c r="AO36" s="19">
        <v>1470</v>
      </c>
      <c r="AP36" s="24">
        <v>1465</v>
      </c>
      <c r="AQ36" s="18">
        <v>523</v>
      </c>
      <c r="AR36" s="19">
        <v>1938</v>
      </c>
      <c r="AS36" s="19">
        <v>929</v>
      </c>
      <c r="AT36" s="24">
        <v>1009</v>
      </c>
      <c r="AU36" s="18">
        <v>90</v>
      </c>
      <c r="AV36" s="19">
        <v>199</v>
      </c>
      <c r="AW36" s="19">
        <v>84</v>
      </c>
      <c r="AX36" s="24">
        <v>115</v>
      </c>
    </row>
    <row r="37" spans="1:71" x14ac:dyDescent="0.15">
      <c r="A37" s="17" t="s">
        <v>46</v>
      </c>
      <c r="B37" s="18">
        <v>18686</v>
      </c>
      <c r="C37" s="19">
        <v>56947</v>
      </c>
      <c r="D37" s="19">
        <v>27448</v>
      </c>
      <c r="E37" s="19">
        <v>29499</v>
      </c>
      <c r="F37" s="20">
        <v>3.0475757251418174</v>
      </c>
      <c r="G37" s="18">
        <v>5305</v>
      </c>
      <c r="H37" s="19">
        <v>14556</v>
      </c>
      <c r="I37" s="19">
        <v>7150</v>
      </c>
      <c r="J37" s="24">
        <v>7406</v>
      </c>
      <c r="K37" s="18">
        <v>5098</v>
      </c>
      <c r="L37" s="19">
        <v>14695</v>
      </c>
      <c r="M37" s="19">
        <v>6924</v>
      </c>
      <c r="N37" s="24">
        <v>7771</v>
      </c>
      <c r="O37" s="18">
        <v>1706</v>
      </c>
      <c r="P37" s="19">
        <v>5416</v>
      </c>
      <c r="Q37" s="19">
        <v>2609</v>
      </c>
      <c r="R37" s="24">
        <v>2807</v>
      </c>
      <c r="S37" s="18">
        <v>1736</v>
      </c>
      <c r="T37" s="19">
        <v>5453</v>
      </c>
      <c r="U37" s="19">
        <v>2675</v>
      </c>
      <c r="V37" s="24">
        <v>2778</v>
      </c>
      <c r="W37" s="18">
        <v>1114</v>
      </c>
      <c r="X37" s="19">
        <v>3582</v>
      </c>
      <c r="Y37" s="19">
        <v>1676</v>
      </c>
      <c r="Z37" s="24">
        <v>1906</v>
      </c>
      <c r="AA37" s="18">
        <v>923</v>
      </c>
      <c r="AB37" s="19">
        <v>3311</v>
      </c>
      <c r="AC37" s="19">
        <v>1581</v>
      </c>
      <c r="AD37" s="24">
        <v>1730</v>
      </c>
      <c r="AE37" s="18">
        <v>598</v>
      </c>
      <c r="AF37" s="19">
        <v>1976</v>
      </c>
      <c r="AG37" s="19">
        <v>918</v>
      </c>
      <c r="AH37" s="24">
        <v>1058</v>
      </c>
      <c r="AI37" s="18">
        <v>809</v>
      </c>
      <c r="AJ37" s="19">
        <v>3063</v>
      </c>
      <c r="AK37" s="19">
        <v>1512</v>
      </c>
      <c r="AL37" s="24">
        <v>1551</v>
      </c>
      <c r="AM37" s="18">
        <v>870</v>
      </c>
      <c r="AN37" s="19">
        <v>2972</v>
      </c>
      <c r="AO37" s="19">
        <v>1486</v>
      </c>
      <c r="AP37" s="24">
        <v>1486</v>
      </c>
      <c r="AQ37" s="18">
        <v>527</v>
      </c>
      <c r="AR37" s="19">
        <v>1923</v>
      </c>
      <c r="AS37" s="19">
        <v>917</v>
      </c>
      <c r="AT37" s="24">
        <v>1006</v>
      </c>
      <c r="AU37" s="18">
        <v>112</v>
      </c>
      <c r="AV37" s="19">
        <v>218</v>
      </c>
      <c r="AW37" s="19">
        <v>86</v>
      </c>
      <c r="AX37" s="24">
        <v>132</v>
      </c>
    </row>
    <row r="38" spans="1:71" x14ac:dyDescent="0.15">
      <c r="A38" s="17" t="s">
        <v>47</v>
      </c>
      <c r="B38" s="18">
        <v>18663</v>
      </c>
      <c r="C38" s="19">
        <v>56657</v>
      </c>
      <c r="D38" s="19">
        <v>27316</v>
      </c>
      <c r="E38" s="19">
        <v>29341</v>
      </c>
      <c r="F38" s="20">
        <v>3.0357927450034827</v>
      </c>
      <c r="G38" s="18">
        <v>5220</v>
      </c>
      <c r="H38" s="19">
        <v>14456</v>
      </c>
      <c r="I38" s="19">
        <v>7112</v>
      </c>
      <c r="J38" s="24">
        <v>7344</v>
      </c>
      <c r="K38" s="18">
        <v>5121</v>
      </c>
      <c r="L38" s="19">
        <v>14565</v>
      </c>
      <c r="M38" s="19">
        <v>6852</v>
      </c>
      <c r="N38" s="24">
        <v>7713</v>
      </c>
      <c r="O38" s="18">
        <v>1700</v>
      </c>
      <c r="P38" s="19">
        <v>5395</v>
      </c>
      <c r="Q38" s="19">
        <v>2607</v>
      </c>
      <c r="R38" s="24">
        <v>2788</v>
      </c>
      <c r="S38" s="18">
        <v>1719</v>
      </c>
      <c r="T38" s="19">
        <v>5362</v>
      </c>
      <c r="U38" s="19">
        <v>2604</v>
      </c>
      <c r="V38" s="24">
        <v>2758</v>
      </c>
      <c r="W38" s="18">
        <v>1122</v>
      </c>
      <c r="X38" s="19">
        <v>3585</v>
      </c>
      <c r="Y38" s="19">
        <v>1678</v>
      </c>
      <c r="Z38" s="24">
        <v>1907</v>
      </c>
      <c r="AA38" s="18">
        <v>941</v>
      </c>
      <c r="AB38" s="19">
        <v>3331</v>
      </c>
      <c r="AC38" s="19">
        <v>1588</v>
      </c>
      <c r="AD38" s="24">
        <v>1743</v>
      </c>
      <c r="AE38" s="18">
        <v>598</v>
      </c>
      <c r="AF38" s="19">
        <v>1943</v>
      </c>
      <c r="AG38" s="19">
        <v>907</v>
      </c>
      <c r="AH38" s="24">
        <v>1036</v>
      </c>
      <c r="AI38" s="18">
        <v>810</v>
      </c>
      <c r="AJ38" s="19">
        <v>3030</v>
      </c>
      <c r="AK38" s="19">
        <v>1498</v>
      </c>
      <c r="AL38" s="24">
        <v>1532</v>
      </c>
      <c r="AM38" s="18">
        <v>908</v>
      </c>
      <c r="AN38" s="19">
        <v>3079</v>
      </c>
      <c r="AO38" s="19">
        <v>1553</v>
      </c>
      <c r="AP38" s="24">
        <v>1526</v>
      </c>
      <c r="AQ38" s="18">
        <v>524</v>
      </c>
      <c r="AR38" s="19">
        <v>1911</v>
      </c>
      <c r="AS38" s="19">
        <v>917</v>
      </c>
      <c r="AT38" s="24">
        <v>994</v>
      </c>
      <c r="AU38" s="18">
        <v>112</v>
      </c>
      <c r="AV38" s="19">
        <v>213</v>
      </c>
      <c r="AW38" s="19">
        <v>82</v>
      </c>
      <c r="AX38" s="24">
        <v>131</v>
      </c>
    </row>
    <row r="39" spans="1:71" x14ac:dyDescent="0.15">
      <c r="A39" s="17" t="s">
        <v>48</v>
      </c>
      <c r="B39" s="18">
        <v>18779</v>
      </c>
      <c r="C39" s="19">
        <v>56388</v>
      </c>
      <c r="D39" s="19">
        <v>27182</v>
      </c>
      <c r="E39" s="19">
        <v>29206</v>
      </c>
      <c r="F39" s="20">
        <v>3.002715799563342</v>
      </c>
      <c r="G39" s="18">
        <v>5249</v>
      </c>
      <c r="H39" s="19">
        <v>14410</v>
      </c>
      <c r="I39" s="19">
        <v>7092</v>
      </c>
      <c r="J39" s="24">
        <v>7318</v>
      </c>
      <c r="K39" s="18">
        <v>5136</v>
      </c>
      <c r="L39" s="19">
        <v>14418</v>
      </c>
      <c r="M39" s="19">
        <v>6810</v>
      </c>
      <c r="N39" s="24">
        <v>7608</v>
      </c>
      <c r="O39" s="18">
        <v>1720</v>
      </c>
      <c r="P39" s="19">
        <v>5431</v>
      </c>
      <c r="Q39" s="19">
        <v>2619</v>
      </c>
      <c r="R39" s="24">
        <v>2812</v>
      </c>
      <c r="S39" s="18">
        <v>1694</v>
      </c>
      <c r="T39" s="19">
        <v>5233</v>
      </c>
      <c r="U39" s="19">
        <v>2542</v>
      </c>
      <c r="V39" s="24">
        <v>2691</v>
      </c>
      <c r="W39" s="18">
        <v>1135</v>
      </c>
      <c r="X39" s="19">
        <v>3586</v>
      </c>
      <c r="Y39" s="19">
        <v>1663</v>
      </c>
      <c r="Z39" s="24">
        <v>1923</v>
      </c>
      <c r="AA39" s="18">
        <v>959</v>
      </c>
      <c r="AB39" s="19">
        <v>3309</v>
      </c>
      <c r="AC39" s="19">
        <v>1586</v>
      </c>
      <c r="AD39" s="24">
        <v>1723</v>
      </c>
      <c r="AE39" s="18">
        <v>602</v>
      </c>
      <c r="AF39" s="19">
        <v>1900</v>
      </c>
      <c r="AG39" s="19">
        <v>893</v>
      </c>
      <c r="AH39" s="24">
        <v>1007</v>
      </c>
      <c r="AI39" s="18">
        <v>818</v>
      </c>
      <c r="AJ39" s="19">
        <v>3037</v>
      </c>
      <c r="AK39" s="19">
        <v>1492</v>
      </c>
      <c r="AL39" s="24">
        <v>1545</v>
      </c>
      <c r="AM39" s="18">
        <v>933</v>
      </c>
      <c r="AN39" s="19">
        <v>3145</v>
      </c>
      <c r="AO39" s="19">
        <v>1565</v>
      </c>
      <c r="AP39" s="24">
        <v>1580</v>
      </c>
      <c r="AQ39" s="18">
        <v>533</v>
      </c>
      <c r="AR39" s="19">
        <v>1919</v>
      </c>
      <c r="AS39" s="19">
        <v>920</v>
      </c>
      <c r="AT39" s="24">
        <v>999</v>
      </c>
      <c r="AU39" s="18">
        <v>105</v>
      </c>
      <c r="AV39" s="19">
        <v>214</v>
      </c>
      <c r="AW39" s="19">
        <v>83</v>
      </c>
      <c r="AX39" s="24">
        <v>131</v>
      </c>
    </row>
    <row r="40" spans="1:71" x14ac:dyDescent="0.15">
      <c r="A40" s="17" t="s">
        <v>49</v>
      </c>
      <c r="B40" s="18">
        <v>18891</v>
      </c>
      <c r="C40" s="19">
        <v>56070</v>
      </c>
      <c r="D40" s="19">
        <v>26990</v>
      </c>
      <c r="E40" s="19">
        <v>29080</v>
      </c>
      <c r="F40" s="20">
        <v>2.9680800381133872</v>
      </c>
      <c r="G40" s="18">
        <v>5316</v>
      </c>
      <c r="H40" s="19">
        <v>14492</v>
      </c>
      <c r="I40" s="19">
        <v>7130</v>
      </c>
      <c r="J40" s="24">
        <v>7362</v>
      </c>
      <c r="K40" s="18">
        <v>5108</v>
      </c>
      <c r="L40" s="19">
        <v>14205</v>
      </c>
      <c r="M40" s="19">
        <v>6687</v>
      </c>
      <c r="N40" s="24">
        <v>7518</v>
      </c>
      <c r="O40" s="18">
        <v>1717</v>
      </c>
      <c r="P40" s="19">
        <v>5401</v>
      </c>
      <c r="Q40" s="19">
        <v>2596</v>
      </c>
      <c r="R40" s="24">
        <v>2805</v>
      </c>
      <c r="S40" s="18">
        <v>1690</v>
      </c>
      <c r="T40" s="19">
        <v>5146</v>
      </c>
      <c r="U40" s="19">
        <v>2507</v>
      </c>
      <c r="V40" s="24">
        <v>2639</v>
      </c>
      <c r="W40" s="18">
        <v>1133</v>
      </c>
      <c r="X40" s="19">
        <v>3498</v>
      </c>
      <c r="Y40" s="19">
        <v>1635</v>
      </c>
      <c r="Z40" s="24">
        <v>1863</v>
      </c>
      <c r="AA40" s="18">
        <v>988</v>
      </c>
      <c r="AB40" s="19">
        <v>3325</v>
      </c>
      <c r="AC40" s="19">
        <v>1583</v>
      </c>
      <c r="AD40" s="24">
        <v>1742</v>
      </c>
      <c r="AE40" s="18">
        <v>604</v>
      </c>
      <c r="AF40" s="19">
        <v>1851</v>
      </c>
      <c r="AG40" s="19">
        <v>862</v>
      </c>
      <c r="AH40" s="24">
        <v>989</v>
      </c>
      <c r="AI40" s="18">
        <v>824</v>
      </c>
      <c r="AJ40" s="19">
        <v>3021</v>
      </c>
      <c r="AK40" s="19">
        <v>1475</v>
      </c>
      <c r="AL40" s="24">
        <v>1546</v>
      </c>
      <c r="AM40" s="18">
        <v>974</v>
      </c>
      <c r="AN40" s="19">
        <v>3232</v>
      </c>
      <c r="AO40" s="19">
        <v>1602</v>
      </c>
      <c r="AP40" s="24">
        <v>1630</v>
      </c>
      <c r="AQ40" s="18">
        <v>537</v>
      </c>
      <c r="AR40" s="19">
        <v>1899</v>
      </c>
      <c r="AS40" s="19">
        <v>913</v>
      </c>
      <c r="AT40" s="24">
        <v>986</v>
      </c>
      <c r="AU40" s="18">
        <v>115</v>
      </c>
      <c r="AV40" s="19">
        <v>214</v>
      </c>
      <c r="AW40" s="19">
        <v>78</v>
      </c>
      <c r="AX40" s="24">
        <v>136</v>
      </c>
    </row>
    <row r="41" spans="1:71" x14ac:dyDescent="0.15">
      <c r="A41" s="17" t="s">
        <v>50</v>
      </c>
      <c r="B41" s="18">
        <v>19156</v>
      </c>
      <c r="C41" s="19">
        <v>55945</v>
      </c>
      <c r="D41" s="19">
        <v>26961</v>
      </c>
      <c r="E41" s="19">
        <v>28984</v>
      </c>
      <c r="F41" s="20">
        <v>2.9204948841094174</v>
      </c>
      <c r="G41" s="18">
        <v>5474</v>
      </c>
      <c r="H41" s="19">
        <v>14635</v>
      </c>
      <c r="I41" s="19">
        <v>7232</v>
      </c>
      <c r="J41" s="24">
        <v>7403</v>
      </c>
      <c r="K41" s="18">
        <v>5129</v>
      </c>
      <c r="L41" s="19">
        <v>14039</v>
      </c>
      <c r="M41" s="19">
        <v>6597</v>
      </c>
      <c r="N41" s="24">
        <v>7442</v>
      </c>
      <c r="O41" s="18">
        <v>1728</v>
      </c>
      <c r="P41" s="19">
        <v>5394</v>
      </c>
      <c r="Q41" s="19">
        <v>2596</v>
      </c>
      <c r="R41" s="24">
        <v>2798</v>
      </c>
      <c r="S41" s="18">
        <v>1686</v>
      </c>
      <c r="T41" s="19">
        <v>5045</v>
      </c>
      <c r="U41" s="19">
        <v>2466</v>
      </c>
      <c r="V41" s="24">
        <v>2579</v>
      </c>
      <c r="W41" s="18">
        <v>1143</v>
      </c>
      <c r="X41" s="19">
        <v>3475</v>
      </c>
      <c r="Y41" s="19">
        <v>1612</v>
      </c>
      <c r="Z41" s="24">
        <v>1863</v>
      </c>
      <c r="AA41" s="18">
        <v>1010</v>
      </c>
      <c r="AB41" s="19">
        <v>3335</v>
      </c>
      <c r="AC41" s="19">
        <v>1601</v>
      </c>
      <c r="AD41" s="24">
        <v>1734</v>
      </c>
      <c r="AE41" s="18">
        <v>603</v>
      </c>
      <c r="AF41" s="19">
        <v>1815</v>
      </c>
      <c r="AG41" s="19">
        <v>851</v>
      </c>
      <c r="AH41" s="24">
        <v>964</v>
      </c>
      <c r="AI41" s="18">
        <v>831</v>
      </c>
      <c r="AJ41" s="19">
        <v>2995</v>
      </c>
      <c r="AK41" s="19">
        <v>1453</v>
      </c>
      <c r="AL41" s="24">
        <v>1542</v>
      </c>
      <c r="AM41" s="18">
        <v>1000</v>
      </c>
      <c r="AN41" s="19">
        <v>3289</v>
      </c>
      <c r="AO41" s="19">
        <v>1621</v>
      </c>
      <c r="AP41" s="24">
        <v>1668</v>
      </c>
      <c r="AQ41" s="18">
        <v>552</v>
      </c>
      <c r="AR41" s="19">
        <v>1923</v>
      </c>
      <c r="AS41" s="19">
        <v>932</v>
      </c>
      <c r="AT41" s="24">
        <v>991</v>
      </c>
      <c r="AU41" s="18">
        <v>168</v>
      </c>
      <c r="AV41" s="19">
        <v>295</v>
      </c>
      <c r="AW41" s="19">
        <v>103</v>
      </c>
      <c r="AX41" s="24">
        <v>192</v>
      </c>
    </row>
    <row r="42" spans="1:71" x14ac:dyDescent="0.15">
      <c r="A42" s="17" t="s">
        <v>51</v>
      </c>
      <c r="B42" s="18">
        <v>19321</v>
      </c>
      <c r="C42" s="19">
        <v>55594</v>
      </c>
      <c r="D42" s="19">
        <v>26788</v>
      </c>
      <c r="E42" s="19">
        <v>28806</v>
      </c>
      <c r="F42" s="20">
        <v>2.8773872987940581</v>
      </c>
      <c r="G42" s="18">
        <v>5522</v>
      </c>
      <c r="H42" s="19">
        <v>14532</v>
      </c>
      <c r="I42" s="19">
        <v>7219</v>
      </c>
      <c r="J42" s="24">
        <v>7313</v>
      </c>
      <c r="K42" s="18">
        <v>5164</v>
      </c>
      <c r="L42" s="19">
        <v>13922</v>
      </c>
      <c r="M42" s="19">
        <v>6538</v>
      </c>
      <c r="N42" s="24">
        <v>7384</v>
      </c>
      <c r="O42" s="18">
        <v>1748</v>
      </c>
      <c r="P42" s="19">
        <v>5399</v>
      </c>
      <c r="Q42" s="19">
        <v>2581</v>
      </c>
      <c r="R42" s="24">
        <v>2818</v>
      </c>
      <c r="S42" s="18">
        <v>1686</v>
      </c>
      <c r="T42" s="19">
        <v>4929</v>
      </c>
      <c r="U42" s="19">
        <v>2404</v>
      </c>
      <c r="V42" s="24">
        <v>2525</v>
      </c>
      <c r="W42" s="18">
        <v>1144</v>
      </c>
      <c r="X42" s="19">
        <v>3455</v>
      </c>
      <c r="Y42" s="19">
        <v>1597</v>
      </c>
      <c r="Z42" s="24">
        <v>1858</v>
      </c>
      <c r="AA42" s="18">
        <v>1020</v>
      </c>
      <c r="AB42" s="19">
        <v>3322</v>
      </c>
      <c r="AC42" s="19">
        <v>1598</v>
      </c>
      <c r="AD42" s="24">
        <v>1724</v>
      </c>
      <c r="AE42" s="18">
        <v>603</v>
      </c>
      <c r="AF42" s="19">
        <v>1785</v>
      </c>
      <c r="AG42" s="19">
        <v>838</v>
      </c>
      <c r="AH42" s="24">
        <v>947</v>
      </c>
      <c r="AI42" s="18">
        <v>839</v>
      </c>
      <c r="AJ42" s="19">
        <v>2964</v>
      </c>
      <c r="AK42" s="19">
        <v>1418</v>
      </c>
      <c r="AL42" s="24">
        <v>1546</v>
      </c>
      <c r="AM42" s="18">
        <v>1039</v>
      </c>
      <c r="AN42" s="19">
        <v>3349</v>
      </c>
      <c r="AO42" s="19">
        <v>1659</v>
      </c>
      <c r="AP42" s="24">
        <v>1690</v>
      </c>
      <c r="AQ42" s="18">
        <v>556</v>
      </c>
      <c r="AR42" s="19">
        <v>1937</v>
      </c>
      <c r="AS42" s="19">
        <v>936</v>
      </c>
      <c r="AT42" s="24">
        <v>1001</v>
      </c>
      <c r="AU42" s="18">
        <v>146</v>
      </c>
      <c r="AV42" s="19">
        <v>249</v>
      </c>
      <c r="AW42" s="19">
        <v>82</v>
      </c>
      <c r="AX42" s="24">
        <v>167</v>
      </c>
    </row>
    <row r="43" spans="1:71" x14ac:dyDescent="0.15">
      <c r="A43" s="17" t="s">
        <v>52</v>
      </c>
      <c r="B43" s="18">
        <v>19447</v>
      </c>
      <c r="C43" s="19">
        <v>55267</v>
      </c>
      <c r="D43" s="19">
        <v>26592</v>
      </c>
      <c r="E43" s="19">
        <v>28675</v>
      </c>
      <c r="F43" s="20">
        <v>2.8419293464287549</v>
      </c>
      <c r="G43" s="18">
        <v>5614</v>
      </c>
      <c r="H43" s="19">
        <v>14513</v>
      </c>
      <c r="I43" s="19">
        <v>7238</v>
      </c>
      <c r="J43" s="24">
        <v>7275</v>
      </c>
      <c r="K43" s="18">
        <v>5161</v>
      </c>
      <c r="L43" s="19">
        <v>13742</v>
      </c>
      <c r="M43" s="19">
        <v>6439</v>
      </c>
      <c r="N43" s="24">
        <v>7303</v>
      </c>
      <c r="O43" s="18">
        <v>1760</v>
      </c>
      <c r="P43" s="19">
        <v>5394</v>
      </c>
      <c r="Q43" s="19">
        <v>2571</v>
      </c>
      <c r="R43" s="24">
        <v>2823</v>
      </c>
      <c r="S43" s="18">
        <v>1675</v>
      </c>
      <c r="T43" s="19">
        <v>4852</v>
      </c>
      <c r="U43" s="19">
        <v>2355</v>
      </c>
      <c r="V43" s="24">
        <v>2497</v>
      </c>
      <c r="W43" s="18">
        <v>1154</v>
      </c>
      <c r="X43" s="19">
        <v>3440</v>
      </c>
      <c r="Y43" s="19">
        <v>1587</v>
      </c>
      <c r="Z43" s="24">
        <v>1853</v>
      </c>
      <c r="AA43" s="18">
        <v>1019</v>
      </c>
      <c r="AB43" s="19">
        <v>3302</v>
      </c>
      <c r="AC43" s="19">
        <v>1585</v>
      </c>
      <c r="AD43" s="24">
        <v>1717</v>
      </c>
      <c r="AE43" s="18">
        <v>601</v>
      </c>
      <c r="AF43" s="19">
        <v>1756</v>
      </c>
      <c r="AG43" s="19">
        <v>822</v>
      </c>
      <c r="AH43" s="24">
        <v>934</v>
      </c>
      <c r="AI43" s="18">
        <v>846</v>
      </c>
      <c r="AJ43" s="19">
        <v>2928</v>
      </c>
      <c r="AK43" s="19">
        <v>1397</v>
      </c>
      <c r="AL43" s="24">
        <v>1531</v>
      </c>
      <c r="AM43" s="18">
        <v>1054</v>
      </c>
      <c r="AN43" s="19">
        <v>3395</v>
      </c>
      <c r="AO43" s="19">
        <v>1661</v>
      </c>
      <c r="AP43" s="24">
        <v>1734</v>
      </c>
      <c r="AQ43" s="18">
        <v>563</v>
      </c>
      <c r="AR43" s="19">
        <v>1945</v>
      </c>
      <c r="AS43" s="19">
        <v>937</v>
      </c>
      <c r="AT43" s="24">
        <v>1008</v>
      </c>
      <c r="AU43" s="18">
        <v>147</v>
      </c>
      <c r="AV43" s="19">
        <v>232</v>
      </c>
      <c r="AW43" s="19">
        <v>73</v>
      </c>
      <c r="AX43" s="24">
        <v>159</v>
      </c>
    </row>
    <row r="44" spans="1:71" x14ac:dyDescent="0.15">
      <c r="A44" s="17" t="s">
        <v>53</v>
      </c>
      <c r="B44" s="18">
        <v>19580</v>
      </c>
      <c r="C44" s="19">
        <v>54849</v>
      </c>
      <c r="D44" s="19">
        <v>26407</v>
      </c>
      <c r="E44" s="19">
        <v>28442</v>
      </c>
      <c r="F44" s="20">
        <v>2.801276813074566</v>
      </c>
      <c r="G44" s="18">
        <v>5667</v>
      </c>
      <c r="H44" s="19">
        <v>14419</v>
      </c>
      <c r="I44" s="19">
        <v>7192</v>
      </c>
      <c r="J44" s="24">
        <v>7227</v>
      </c>
      <c r="K44" s="18">
        <v>5161</v>
      </c>
      <c r="L44" s="19">
        <v>13596</v>
      </c>
      <c r="M44" s="19">
        <v>6375</v>
      </c>
      <c r="N44" s="24">
        <v>7221</v>
      </c>
      <c r="O44" s="18">
        <v>1762</v>
      </c>
      <c r="P44" s="19">
        <v>5341</v>
      </c>
      <c r="Q44" s="19">
        <v>2545</v>
      </c>
      <c r="R44" s="24">
        <v>2796</v>
      </c>
      <c r="S44" s="18">
        <v>1658</v>
      </c>
      <c r="T44" s="19">
        <v>4753</v>
      </c>
      <c r="U44" s="19">
        <v>2320</v>
      </c>
      <c r="V44" s="24">
        <v>2433</v>
      </c>
      <c r="W44" s="18">
        <v>1154</v>
      </c>
      <c r="X44" s="19">
        <v>3406</v>
      </c>
      <c r="Y44" s="19">
        <v>1587</v>
      </c>
      <c r="Z44" s="24">
        <v>1819</v>
      </c>
      <c r="AA44" s="18">
        <v>1049</v>
      </c>
      <c r="AB44" s="19">
        <v>3325</v>
      </c>
      <c r="AC44" s="19">
        <v>1589</v>
      </c>
      <c r="AD44" s="24">
        <v>1736</v>
      </c>
      <c r="AE44" s="18">
        <v>599</v>
      </c>
      <c r="AF44" s="19">
        <v>1710</v>
      </c>
      <c r="AG44" s="19">
        <v>793</v>
      </c>
      <c r="AH44" s="24">
        <v>917</v>
      </c>
      <c r="AI44" s="18">
        <v>863</v>
      </c>
      <c r="AJ44" s="19">
        <v>2917</v>
      </c>
      <c r="AK44" s="19">
        <v>1386</v>
      </c>
      <c r="AL44" s="24">
        <v>1531</v>
      </c>
      <c r="AM44" s="18">
        <v>1099</v>
      </c>
      <c r="AN44" s="19">
        <v>3451</v>
      </c>
      <c r="AO44" s="19">
        <v>1693</v>
      </c>
      <c r="AP44" s="24">
        <v>1758</v>
      </c>
      <c r="AQ44" s="18">
        <v>568</v>
      </c>
      <c r="AR44" s="19">
        <v>1931</v>
      </c>
      <c r="AS44" s="19">
        <v>927</v>
      </c>
      <c r="AT44" s="24">
        <v>1004</v>
      </c>
      <c r="AU44" s="18">
        <v>191</v>
      </c>
      <c r="AV44" s="19">
        <v>290</v>
      </c>
      <c r="AW44" s="19">
        <v>105</v>
      </c>
      <c r="AX44" s="24">
        <v>185</v>
      </c>
    </row>
    <row r="45" spans="1:71" x14ac:dyDescent="0.15">
      <c r="A45" s="17" t="s">
        <v>54</v>
      </c>
      <c r="B45" s="18">
        <v>19734</v>
      </c>
      <c r="C45" s="19">
        <v>54507</v>
      </c>
      <c r="D45" s="19">
        <v>26214</v>
      </c>
      <c r="E45" s="19">
        <v>28293</v>
      </c>
      <c r="F45" s="20">
        <v>2.7620857403466097</v>
      </c>
      <c r="G45" s="18">
        <v>5733</v>
      </c>
      <c r="H45" s="19">
        <v>14399</v>
      </c>
      <c r="I45" s="19">
        <v>7146</v>
      </c>
      <c r="J45" s="24">
        <v>7253</v>
      </c>
      <c r="K45" s="18">
        <v>5166</v>
      </c>
      <c r="L45" s="19">
        <v>13412</v>
      </c>
      <c r="M45" s="19">
        <v>6301</v>
      </c>
      <c r="N45" s="24">
        <v>7111</v>
      </c>
      <c r="O45" s="18">
        <v>1765</v>
      </c>
      <c r="P45" s="19">
        <v>5307</v>
      </c>
      <c r="Q45" s="19">
        <v>2525</v>
      </c>
      <c r="R45" s="24">
        <v>2782</v>
      </c>
      <c r="S45" s="18">
        <v>1661</v>
      </c>
      <c r="T45" s="19">
        <v>4685</v>
      </c>
      <c r="U45" s="19">
        <v>2291</v>
      </c>
      <c r="V45" s="24">
        <v>2394</v>
      </c>
      <c r="W45" s="18">
        <v>1174</v>
      </c>
      <c r="X45" s="19">
        <v>3406</v>
      </c>
      <c r="Y45" s="19">
        <v>1591</v>
      </c>
      <c r="Z45" s="24">
        <v>1815</v>
      </c>
      <c r="AA45" s="18">
        <v>1053</v>
      </c>
      <c r="AB45" s="19">
        <v>3298</v>
      </c>
      <c r="AC45" s="19">
        <v>1566</v>
      </c>
      <c r="AD45" s="24">
        <v>1732</v>
      </c>
      <c r="AE45" s="18">
        <v>600</v>
      </c>
      <c r="AF45" s="19">
        <v>1685</v>
      </c>
      <c r="AG45" s="19">
        <v>779</v>
      </c>
      <c r="AH45" s="24">
        <v>906</v>
      </c>
      <c r="AI45" s="18">
        <v>864</v>
      </c>
      <c r="AJ45" s="19">
        <v>2892</v>
      </c>
      <c r="AK45" s="19">
        <v>1377</v>
      </c>
      <c r="AL45" s="24">
        <v>1515</v>
      </c>
      <c r="AM45" s="18">
        <v>1148</v>
      </c>
      <c r="AN45" s="19">
        <v>3498</v>
      </c>
      <c r="AO45" s="19">
        <v>1715</v>
      </c>
      <c r="AP45" s="24">
        <v>1783</v>
      </c>
      <c r="AQ45" s="18">
        <v>570</v>
      </c>
      <c r="AR45" s="19">
        <v>1925</v>
      </c>
      <c r="AS45" s="19">
        <v>923</v>
      </c>
      <c r="AT45" s="24">
        <v>1002</v>
      </c>
      <c r="AU45" s="18">
        <v>210</v>
      </c>
      <c r="AV45" s="19">
        <v>315</v>
      </c>
      <c r="AW45" s="19">
        <v>124</v>
      </c>
      <c r="AX45" s="24">
        <v>191</v>
      </c>
    </row>
    <row r="46" spans="1:71" x14ac:dyDescent="0.15">
      <c r="A46" s="17" t="s">
        <v>55</v>
      </c>
      <c r="B46" s="18">
        <v>19924</v>
      </c>
      <c r="C46" s="19">
        <v>54312</v>
      </c>
      <c r="D46" s="19">
        <v>26129</v>
      </c>
      <c r="E46" s="19">
        <v>28183</v>
      </c>
      <c r="F46" s="20">
        <v>2.7259586428428029</v>
      </c>
      <c r="G46" s="18">
        <v>5791</v>
      </c>
      <c r="H46" s="19">
        <v>14382</v>
      </c>
      <c r="I46" s="19">
        <v>7116</v>
      </c>
      <c r="J46" s="24">
        <v>7266</v>
      </c>
      <c r="K46" s="18">
        <v>5197</v>
      </c>
      <c r="L46" s="19">
        <v>13297</v>
      </c>
      <c r="M46" s="19">
        <v>6246</v>
      </c>
      <c r="N46" s="24">
        <v>7051</v>
      </c>
      <c r="O46" s="18">
        <v>1805</v>
      </c>
      <c r="P46" s="19">
        <v>5338</v>
      </c>
      <c r="Q46" s="19">
        <v>2553</v>
      </c>
      <c r="R46" s="24">
        <v>2785</v>
      </c>
      <c r="S46" s="18">
        <v>1651</v>
      </c>
      <c r="T46" s="19">
        <v>4604</v>
      </c>
      <c r="U46" s="19">
        <v>2249</v>
      </c>
      <c r="V46" s="24">
        <v>2355</v>
      </c>
      <c r="W46" s="18">
        <v>1181</v>
      </c>
      <c r="X46" s="19">
        <v>3383</v>
      </c>
      <c r="Y46" s="19">
        <v>1585</v>
      </c>
      <c r="Z46" s="24">
        <v>1798</v>
      </c>
      <c r="AA46" s="18">
        <v>1059</v>
      </c>
      <c r="AB46" s="19">
        <v>3293</v>
      </c>
      <c r="AC46" s="19">
        <v>1575</v>
      </c>
      <c r="AD46" s="24">
        <v>1718</v>
      </c>
      <c r="AE46" s="18">
        <v>600</v>
      </c>
      <c r="AF46" s="19">
        <v>1670</v>
      </c>
      <c r="AG46" s="19">
        <v>775</v>
      </c>
      <c r="AH46" s="24">
        <v>895</v>
      </c>
      <c r="AI46" s="18">
        <v>875</v>
      </c>
      <c r="AJ46" s="19">
        <v>2888</v>
      </c>
      <c r="AK46" s="19">
        <v>1378</v>
      </c>
      <c r="AL46" s="24">
        <v>1510</v>
      </c>
      <c r="AM46" s="18">
        <v>1167</v>
      </c>
      <c r="AN46" s="19">
        <v>3507</v>
      </c>
      <c r="AO46" s="19">
        <v>1715</v>
      </c>
      <c r="AP46" s="24">
        <v>1792</v>
      </c>
      <c r="AQ46" s="18">
        <v>598</v>
      </c>
      <c r="AR46" s="19">
        <v>1950</v>
      </c>
      <c r="AS46" s="19">
        <v>937</v>
      </c>
      <c r="AT46" s="24">
        <v>1013</v>
      </c>
      <c r="AU46" s="18">
        <v>208</v>
      </c>
      <c r="AV46" s="19">
        <v>313</v>
      </c>
      <c r="AW46" s="19">
        <v>124</v>
      </c>
      <c r="AX46" s="24">
        <v>189</v>
      </c>
    </row>
    <row r="47" spans="1:71" x14ac:dyDescent="0.15">
      <c r="A47" s="17" t="s">
        <v>56</v>
      </c>
      <c r="B47" s="18">
        <v>20017</v>
      </c>
      <c r="C47" s="19">
        <v>54047</v>
      </c>
      <c r="D47" s="19">
        <v>25948</v>
      </c>
      <c r="E47" s="19">
        <v>28099</v>
      </c>
      <c r="F47" s="20">
        <v>2.7000549532897038</v>
      </c>
      <c r="G47" s="18">
        <v>5810</v>
      </c>
      <c r="H47" s="19">
        <v>14253</v>
      </c>
      <c r="I47" s="19">
        <v>7042</v>
      </c>
      <c r="J47" s="24">
        <v>7211</v>
      </c>
      <c r="K47" s="18">
        <v>5203</v>
      </c>
      <c r="L47" s="19">
        <v>13243</v>
      </c>
      <c r="M47" s="19">
        <v>6201</v>
      </c>
      <c r="N47" s="24">
        <v>7042</v>
      </c>
      <c r="O47" s="18">
        <v>1818</v>
      </c>
      <c r="P47" s="19">
        <v>5334</v>
      </c>
      <c r="Q47" s="19">
        <v>2557</v>
      </c>
      <c r="R47" s="24">
        <v>2777</v>
      </c>
      <c r="S47" s="18">
        <v>1645</v>
      </c>
      <c r="T47" s="19">
        <v>4527</v>
      </c>
      <c r="U47" s="19">
        <v>2195</v>
      </c>
      <c r="V47" s="24">
        <v>2332</v>
      </c>
      <c r="W47" s="18">
        <v>1188</v>
      </c>
      <c r="X47" s="19">
        <v>3382</v>
      </c>
      <c r="Y47" s="19">
        <v>1578</v>
      </c>
      <c r="Z47" s="24">
        <v>1804</v>
      </c>
      <c r="AA47" s="18">
        <v>1072</v>
      </c>
      <c r="AB47" s="19">
        <v>3304</v>
      </c>
      <c r="AC47" s="19">
        <v>1583</v>
      </c>
      <c r="AD47" s="24">
        <v>1721</v>
      </c>
      <c r="AE47" s="18">
        <v>590</v>
      </c>
      <c r="AF47" s="19">
        <v>1627</v>
      </c>
      <c r="AG47" s="19">
        <v>755</v>
      </c>
      <c r="AH47" s="24">
        <v>872</v>
      </c>
      <c r="AI47" s="18">
        <v>889</v>
      </c>
      <c r="AJ47" s="19">
        <v>2887</v>
      </c>
      <c r="AK47" s="19">
        <v>1369</v>
      </c>
      <c r="AL47" s="24">
        <v>1518</v>
      </c>
      <c r="AM47" s="18">
        <v>1195</v>
      </c>
      <c r="AN47" s="19">
        <v>3532</v>
      </c>
      <c r="AO47" s="19">
        <v>1722</v>
      </c>
      <c r="AP47" s="24">
        <v>1810</v>
      </c>
      <c r="AQ47" s="18">
        <v>607</v>
      </c>
      <c r="AR47" s="19">
        <v>1958</v>
      </c>
      <c r="AS47" s="19">
        <v>946</v>
      </c>
      <c r="AT47" s="24">
        <v>1012</v>
      </c>
      <c r="AU47" s="18">
        <v>205</v>
      </c>
      <c r="AV47" s="19">
        <v>294</v>
      </c>
      <c r="AW47" s="19">
        <v>98</v>
      </c>
      <c r="AX47" s="24">
        <v>196</v>
      </c>
    </row>
    <row r="48" spans="1:71" x14ac:dyDescent="0.15">
      <c r="A48" s="17" t="s">
        <v>57</v>
      </c>
      <c r="B48" s="18">
        <v>20116</v>
      </c>
      <c r="C48" s="19">
        <v>53695</v>
      </c>
      <c r="D48" s="19">
        <v>25799</v>
      </c>
      <c r="E48" s="19">
        <v>27896</v>
      </c>
      <c r="F48" s="20">
        <v>2.6692682441837343</v>
      </c>
      <c r="G48" s="18">
        <v>5834</v>
      </c>
      <c r="H48" s="19">
        <v>14077</v>
      </c>
      <c r="I48" s="19">
        <v>6983</v>
      </c>
      <c r="J48" s="24">
        <v>7094</v>
      </c>
      <c r="K48" s="18">
        <v>5208</v>
      </c>
      <c r="L48" s="19">
        <v>13115</v>
      </c>
      <c r="M48" s="19">
        <v>6128</v>
      </c>
      <c r="N48" s="24">
        <v>6987</v>
      </c>
      <c r="O48" s="18">
        <v>1845</v>
      </c>
      <c r="P48" s="19">
        <v>5397</v>
      </c>
      <c r="Q48" s="19">
        <v>2583</v>
      </c>
      <c r="R48" s="24">
        <v>2814</v>
      </c>
      <c r="S48" s="18">
        <v>1644</v>
      </c>
      <c r="T48" s="19">
        <v>4460</v>
      </c>
      <c r="U48" s="19">
        <v>2159</v>
      </c>
      <c r="V48" s="24">
        <v>2301</v>
      </c>
      <c r="W48" s="18">
        <v>1193</v>
      </c>
      <c r="X48" s="19">
        <v>3350</v>
      </c>
      <c r="Y48" s="19">
        <v>1567</v>
      </c>
      <c r="Z48" s="24">
        <v>1783</v>
      </c>
      <c r="AA48" s="18">
        <v>1078</v>
      </c>
      <c r="AB48" s="19">
        <v>3253</v>
      </c>
      <c r="AC48" s="19">
        <v>1561</v>
      </c>
      <c r="AD48" s="24">
        <v>1692</v>
      </c>
      <c r="AE48" s="18">
        <v>580</v>
      </c>
      <c r="AF48" s="19">
        <v>1577</v>
      </c>
      <c r="AG48" s="19">
        <v>722</v>
      </c>
      <c r="AH48" s="24">
        <v>855</v>
      </c>
      <c r="AI48" s="18">
        <v>911</v>
      </c>
      <c r="AJ48" s="19">
        <v>2903</v>
      </c>
      <c r="AK48" s="19">
        <v>1387</v>
      </c>
      <c r="AL48" s="24">
        <v>1516</v>
      </c>
      <c r="AM48" s="18">
        <v>1215</v>
      </c>
      <c r="AN48" s="19">
        <v>3579</v>
      </c>
      <c r="AO48" s="19">
        <v>1753</v>
      </c>
      <c r="AP48" s="24">
        <v>1826</v>
      </c>
      <c r="AQ48" s="18">
        <v>608</v>
      </c>
      <c r="AR48" s="19">
        <v>1984</v>
      </c>
      <c r="AS48" s="19">
        <v>956</v>
      </c>
      <c r="AT48" s="24">
        <v>1028</v>
      </c>
      <c r="AU48" s="18">
        <v>212</v>
      </c>
      <c r="AV48" s="19">
        <v>288</v>
      </c>
      <c r="AW48" s="19">
        <v>86</v>
      </c>
      <c r="AX48" s="24">
        <v>202</v>
      </c>
    </row>
    <row r="49" spans="1:50" x14ac:dyDescent="0.15">
      <c r="A49" s="17" t="s">
        <v>58</v>
      </c>
      <c r="B49" s="18">
        <v>20258</v>
      </c>
      <c r="C49" s="19">
        <v>53497</v>
      </c>
      <c r="D49" s="19">
        <v>25749</v>
      </c>
      <c r="E49" s="19">
        <v>27748</v>
      </c>
      <c r="F49" s="20">
        <v>2.6407838878467764</v>
      </c>
      <c r="G49" s="18">
        <v>5815</v>
      </c>
      <c r="H49" s="19">
        <v>13907</v>
      </c>
      <c r="I49" s="19">
        <v>6916</v>
      </c>
      <c r="J49" s="24">
        <v>6991</v>
      </c>
      <c r="K49" s="18">
        <v>5276</v>
      </c>
      <c r="L49" s="19">
        <v>13164</v>
      </c>
      <c r="M49" s="19">
        <v>6148</v>
      </c>
      <c r="N49" s="24">
        <v>7016</v>
      </c>
      <c r="O49" s="18">
        <v>1885</v>
      </c>
      <c r="P49" s="19">
        <v>5440</v>
      </c>
      <c r="Q49" s="19">
        <v>2612</v>
      </c>
      <c r="R49" s="24">
        <v>2828</v>
      </c>
      <c r="S49" s="18">
        <v>1623</v>
      </c>
      <c r="T49" s="19">
        <v>4403</v>
      </c>
      <c r="U49" s="19">
        <v>2123</v>
      </c>
      <c r="V49" s="24">
        <v>2280</v>
      </c>
      <c r="W49" s="18">
        <v>1198</v>
      </c>
      <c r="X49" s="19">
        <v>3327</v>
      </c>
      <c r="Y49" s="19">
        <v>1568</v>
      </c>
      <c r="Z49" s="24">
        <v>1759</v>
      </c>
      <c r="AA49" s="18">
        <v>1104</v>
      </c>
      <c r="AB49" s="19">
        <v>3230</v>
      </c>
      <c r="AC49" s="19">
        <v>1552</v>
      </c>
      <c r="AD49" s="24">
        <v>1678</v>
      </c>
      <c r="AE49" s="18">
        <v>574</v>
      </c>
      <c r="AF49" s="19">
        <v>1546</v>
      </c>
      <c r="AG49" s="19">
        <v>705</v>
      </c>
      <c r="AH49" s="24">
        <v>841</v>
      </c>
      <c r="AI49" s="18">
        <v>922</v>
      </c>
      <c r="AJ49" s="19">
        <v>2908</v>
      </c>
      <c r="AK49" s="19">
        <v>1387</v>
      </c>
      <c r="AL49" s="24">
        <v>1521</v>
      </c>
      <c r="AM49" s="18">
        <v>1243</v>
      </c>
      <c r="AN49" s="19">
        <v>3606</v>
      </c>
      <c r="AO49" s="19">
        <v>1787</v>
      </c>
      <c r="AP49" s="24">
        <v>1819</v>
      </c>
      <c r="AQ49" s="18">
        <v>618</v>
      </c>
      <c r="AR49" s="19">
        <v>1966</v>
      </c>
      <c r="AS49" s="19">
        <v>951</v>
      </c>
      <c r="AT49" s="24">
        <v>1015</v>
      </c>
      <c r="AU49" s="18">
        <v>220</v>
      </c>
      <c r="AV49" s="19">
        <v>297</v>
      </c>
      <c r="AW49" s="19">
        <v>92</v>
      </c>
      <c r="AX49" s="24">
        <v>205</v>
      </c>
    </row>
    <row r="50" spans="1:50" x14ac:dyDescent="0.15">
      <c r="A50" s="17" t="s">
        <v>59</v>
      </c>
      <c r="B50" s="18">
        <v>20397</v>
      </c>
      <c r="C50" s="19">
        <v>53201</v>
      </c>
      <c r="D50" s="19">
        <v>25591</v>
      </c>
      <c r="E50" s="19">
        <v>27610</v>
      </c>
      <c r="F50" s="20">
        <v>2.6082757268225718</v>
      </c>
      <c r="G50" s="18">
        <v>5840</v>
      </c>
      <c r="H50" s="19">
        <v>13777</v>
      </c>
      <c r="I50" s="19">
        <v>6877</v>
      </c>
      <c r="J50" s="24">
        <v>6900</v>
      </c>
      <c r="K50" s="18">
        <v>5274</v>
      </c>
      <c r="L50" s="19">
        <v>13038</v>
      </c>
      <c r="M50" s="19">
        <v>6086</v>
      </c>
      <c r="N50" s="24">
        <v>6952</v>
      </c>
      <c r="O50" s="18">
        <v>1920</v>
      </c>
      <c r="P50" s="19">
        <v>5436</v>
      </c>
      <c r="Q50" s="19">
        <v>2593</v>
      </c>
      <c r="R50" s="24">
        <v>2843</v>
      </c>
      <c r="S50" s="18">
        <v>1617</v>
      </c>
      <c r="T50" s="19">
        <v>4329</v>
      </c>
      <c r="U50" s="19">
        <v>2069</v>
      </c>
      <c r="V50" s="24">
        <v>2260</v>
      </c>
      <c r="W50" s="18">
        <v>1196</v>
      </c>
      <c r="X50" s="19">
        <v>3285</v>
      </c>
      <c r="Y50" s="19">
        <v>1540</v>
      </c>
      <c r="Z50" s="24">
        <v>1745</v>
      </c>
      <c r="AA50" s="18">
        <v>1100</v>
      </c>
      <c r="AB50" s="19">
        <v>3231</v>
      </c>
      <c r="AC50" s="19">
        <v>1545</v>
      </c>
      <c r="AD50" s="24">
        <v>1686</v>
      </c>
      <c r="AE50" s="18">
        <v>570</v>
      </c>
      <c r="AF50" s="19">
        <v>1508</v>
      </c>
      <c r="AG50" s="19">
        <v>693</v>
      </c>
      <c r="AH50" s="24">
        <v>815</v>
      </c>
      <c r="AI50" s="18">
        <v>930</v>
      </c>
      <c r="AJ50" s="19">
        <v>2890</v>
      </c>
      <c r="AK50" s="19">
        <v>1376</v>
      </c>
      <c r="AL50" s="24">
        <v>1514</v>
      </c>
      <c r="AM50" s="18">
        <v>1318</v>
      </c>
      <c r="AN50" s="19">
        <v>3732</v>
      </c>
      <c r="AO50" s="19">
        <v>1855</v>
      </c>
      <c r="AP50" s="24">
        <v>1877</v>
      </c>
      <c r="AQ50" s="18">
        <v>632</v>
      </c>
      <c r="AR50" s="19">
        <v>1975</v>
      </c>
      <c r="AS50" s="19">
        <v>957</v>
      </c>
      <c r="AT50" s="24">
        <v>1018</v>
      </c>
      <c r="AU50" s="18">
        <v>250</v>
      </c>
      <c r="AV50" s="19">
        <v>324</v>
      </c>
      <c r="AW50" s="19">
        <v>83</v>
      </c>
      <c r="AX50" s="24">
        <v>241</v>
      </c>
    </row>
    <row r="51" spans="1:50" x14ac:dyDescent="0.15">
      <c r="A51" s="17" t="s">
        <v>60</v>
      </c>
      <c r="B51" s="18">
        <v>20474</v>
      </c>
      <c r="C51" s="19">
        <v>52845</v>
      </c>
      <c r="D51" s="19">
        <v>25404</v>
      </c>
      <c r="E51" s="19">
        <v>27441</v>
      </c>
      <c r="F51" s="20">
        <v>2.5810784409494971</v>
      </c>
      <c r="G51" s="21">
        <v>5883</v>
      </c>
      <c r="H51" s="22">
        <v>13697</v>
      </c>
      <c r="I51" s="22">
        <v>6828</v>
      </c>
      <c r="J51" s="23">
        <v>6869</v>
      </c>
      <c r="K51" s="21">
        <v>5293</v>
      </c>
      <c r="L51" s="22">
        <v>12975</v>
      </c>
      <c r="M51" s="22">
        <v>6048</v>
      </c>
      <c r="N51" s="23">
        <v>6927</v>
      </c>
      <c r="O51" s="21">
        <v>1926</v>
      </c>
      <c r="P51" s="22">
        <v>5428</v>
      </c>
      <c r="Q51" s="22">
        <v>2608</v>
      </c>
      <c r="R51" s="23">
        <v>2820</v>
      </c>
      <c r="S51" s="18">
        <v>1605</v>
      </c>
      <c r="T51" s="19">
        <v>4244</v>
      </c>
      <c r="U51" s="19">
        <v>2030</v>
      </c>
      <c r="V51" s="24">
        <v>2214</v>
      </c>
      <c r="W51" s="18">
        <v>1199</v>
      </c>
      <c r="X51" s="19">
        <v>3231</v>
      </c>
      <c r="Y51" s="19">
        <v>1509</v>
      </c>
      <c r="Z51" s="24">
        <v>1722</v>
      </c>
      <c r="AA51" s="18">
        <v>1119</v>
      </c>
      <c r="AB51" s="19">
        <v>3253</v>
      </c>
      <c r="AC51" s="19">
        <v>1563</v>
      </c>
      <c r="AD51" s="24">
        <v>1690</v>
      </c>
      <c r="AE51" s="18">
        <v>563</v>
      </c>
      <c r="AF51" s="19">
        <v>1484</v>
      </c>
      <c r="AG51" s="19">
        <v>684</v>
      </c>
      <c r="AH51" s="24">
        <v>800</v>
      </c>
      <c r="AI51" s="18">
        <v>927</v>
      </c>
      <c r="AJ51" s="19">
        <v>2827</v>
      </c>
      <c r="AK51" s="19">
        <v>1337</v>
      </c>
      <c r="AL51" s="24">
        <v>1490</v>
      </c>
      <c r="AM51" s="18">
        <v>1302</v>
      </c>
      <c r="AN51" s="19">
        <v>3700</v>
      </c>
      <c r="AO51" s="19">
        <v>1831</v>
      </c>
      <c r="AP51" s="24">
        <v>1869</v>
      </c>
      <c r="AQ51" s="18">
        <v>657</v>
      </c>
      <c r="AR51" s="19">
        <v>2006</v>
      </c>
      <c r="AS51" s="19">
        <v>966</v>
      </c>
      <c r="AT51" s="24">
        <v>1040</v>
      </c>
      <c r="AU51" s="18">
        <v>293</v>
      </c>
      <c r="AV51" s="19">
        <v>360</v>
      </c>
      <c r="AW51" s="19">
        <v>87</v>
      </c>
      <c r="AX51" s="24">
        <v>273</v>
      </c>
    </row>
    <row r="52" spans="1:50" x14ac:dyDescent="0.15">
      <c r="A52" s="26" t="s">
        <v>61</v>
      </c>
      <c r="B52" s="27">
        <v>20615</v>
      </c>
      <c r="C52" s="28">
        <v>52685</v>
      </c>
      <c r="D52" s="28">
        <v>25352</v>
      </c>
      <c r="E52" s="28">
        <v>27333</v>
      </c>
      <c r="F52" s="29">
        <v>2.5556633519282075</v>
      </c>
      <c r="G52" s="30">
        <v>5883</v>
      </c>
      <c r="H52" s="31">
        <v>13600</v>
      </c>
      <c r="I52" s="31">
        <v>6796</v>
      </c>
      <c r="J52" s="32">
        <v>6804</v>
      </c>
      <c r="K52" s="30">
        <v>5336</v>
      </c>
      <c r="L52" s="31">
        <v>12956</v>
      </c>
      <c r="M52" s="31">
        <v>6057</v>
      </c>
      <c r="N52" s="32">
        <v>6899</v>
      </c>
      <c r="O52" s="30">
        <v>1971</v>
      </c>
      <c r="P52" s="31">
        <v>5509</v>
      </c>
      <c r="Q52" s="31">
        <v>2628</v>
      </c>
      <c r="R52" s="32">
        <v>2881</v>
      </c>
      <c r="S52" s="27">
        <v>1607</v>
      </c>
      <c r="T52" s="28">
        <v>4193</v>
      </c>
      <c r="U52" s="28">
        <v>2029</v>
      </c>
      <c r="V52" s="33">
        <v>2164</v>
      </c>
      <c r="W52" s="27">
        <v>1212</v>
      </c>
      <c r="X52" s="28">
        <v>3192</v>
      </c>
      <c r="Y52" s="28">
        <v>1495</v>
      </c>
      <c r="Z52" s="33">
        <v>1697</v>
      </c>
      <c r="AA52" s="27">
        <v>1116</v>
      </c>
      <c r="AB52" s="28">
        <v>3257</v>
      </c>
      <c r="AC52" s="28">
        <v>1553</v>
      </c>
      <c r="AD52" s="33">
        <v>1704</v>
      </c>
      <c r="AE52" s="27">
        <v>559</v>
      </c>
      <c r="AF52" s="28">
        <v>1426</v>
      </c>
      <c r="AG52" s="28">
        <v>656</v>
      </c>
      <c r="AH52" s="33">
        <v>770</v>
      </c>
      <c r="AI52" s="27">
        <v>942</v>
      </c>
      <c r="AJ52" s="28">
        <v>2838</v>
      </c>
      <c r="AK52" s="28">
        <v>1350</v>
      </c>
      <c r="AL52" s="33">
        <v>1488</v>
      </c>
      <c r="AM52" s="27">
        <v>1325</v>
      </c>
      <c r="AN52" s="28">
        <v>3710</v>
      </c>
      <c r="AO52" s="28">
        <v>1825</v>
      </c>
      <c r="AP52" s="33">
        <v>1885</v>
      </c>
      <c r="AQ52" s="27">
        <v>664</v>
      </c>
      <c r="AR52" s="28">
        <v>2004</v>
      </c>
      <c r="AS52" s="28">
        <v>963</v>
      </c>
      <c r="AT52" s="33">
        <v>1041</v>
      </c>
      <c r="AU52" s="27">
        <v>339</v>
      </c>
      <c r="AV52" s="28">
        <v>418</v>
      </c>
      <c r="AW52" s="28">
        <v>97</v>
      </c>
      <c r="AX52" s="33">
        <v>321</v>
      </c>
    </row>
    <row r="53" spans="1:50" x14ac:dyDescent="0.15">
      <c r="A53" s="59" t="s">
        <v>62</v>
      </c>
      <c r="B53" s="38">
        <v>20844</v>
      </c>
      <c r="C53" s="39">
        <v>52473</v>
      </c>
      <c r="D53" s="39">
        <v>25268</v>
      </c>
      <c r="E53" s="39">
        <v>27205</v>
      </c>
      <c r="F53" s="40">
        <v>2.5174150834772595</v>
      </c>
      <c r="G53" s="46">
        <v>5948</v>
      </c>
      <c r="H53" s="47">
        <v>13550</v>
      </c>
      <c r="I53" s="47">
        <v>6783</v>
      </c>
      <c r="J53" s="48">
        <v>6767</v>
      </c>
      <c r="K53" s="46">
        <v>5382</v>
      </c>
      <c r="L53" s="47">
        <v>12970</v>
      </c>
      <c r="M53" s="47">
        <v>6067</v>
      </c>
      <c r="N53" s="48">
        <v>6903</v>
      </c>
      <c r="O53" s="46">
        <v>2011</v>
      </c>
      <c r="P53" s="47">
        <v>5495</v>
      </c>
      <c r="Q53" s="47">
        <v>2618</v>
      </c>
      <c r="R53" s="48">
        <v>2877</v>
      </c>
      <c r="S53" s="38">
        <v>1618</v>
      </c>
      <c r="T53" s="39">
        <v>4158</v>
      </c>
      <c r="U53" s="39">
        <v>2006</v>
      </c>
      <c r="V53" s="54">
        <v>2152</v>
      </c>
      <c r="W53" s="38">
        <v>1222</v>
      </c>
      <c r="X53" s="39">
        <v>3157</v>
      </c>
      <c r="Y53" s="39">
        <v>1468</v>
      </c>
      <c r="Z53" s="54">
        <v>1689</v>
      </c>
      <c r="AA53" s="38">
        <v>1114</v>
      </c>
      <c r="AB53" s="39">
        <v>3220</v>
      </c>
      <c r="AC53" s="39">
        <v>1536</v>
      </c>
      <c r="AD53" s="54">
        <v>1684</v>
      </c>
      <c r="AE53" s="38">
        <v>548</v>
      </c>
      <c r="AF53" s="39">
        <v>1367</v>
      </c>
      <c r="AG53" s="39">
        <v>630</v>
      </c>
      <c r="AH53" s="54">
        <v>737</v>
      </c>
      <c r="AI53" s="38">
        <v>962</v>
      </c>
      <c r="AJ53" s="39">
        <v>2869</v>
      </c>
      <c r="AK53" s="39">
        <v>1372</v>
      </c>
      <c r="AL53" s="54">
        <v>1497</v>
      </c>
      <c r="AM53" s="38">
        <v>1377</v>
      </c>
      <c r="AN53" s="39">
        <v>3741</v>
      </c>
      <c r="AO53" s="39">
        <v>1854</v>
      </c>
      <c r="AP53" s="54">
        <v>1887</v>
      </c>
      <c r="AQ53" s="38">
        <v>662</v>
      </c>
      <c r="AR53" s="39">
        <v>1946</v>
      </c>
      <c r="AS53" s="39">
        <v>934</v>
      </c>
      <c r="AT53" s="54">
        <v>1012</v>
      </c>
      <c r="AU53" s="38">
        <v>439</v>
      </c>
      <c r="AV53" s="39">
        <v>536</v>
      </c>
      <c r="AW53" s="39">
        <v>113</v>
      </c>
      <c r="AX53" s="54">
        <v>423</v>
      </c>
    </row>
    <row r="54" spans="1:50" x14ac:dyDescent="0.15">
      <c r="A54" s="60" t="s">
        <v>63</v>
      </c>
      <c r="B54" s="18">
        <v>20935</v>
      </c>
      <c r="C54" s="19">
        <v>52058</v>
      </c>
      <c r="D54" s="19">
        <v>25015</v>
      </c>
      <c r="E54" s="19">
        <v>27043</v>
      </c>
      <c r="F54" s="20">
        <v>2.4866491521375687</v>
      </c>
      <c r="G54" s="21">
        <v>5877</v>
      </c>
      <c r="H54" s="22">
        <v>13272</v>
      </c>
      <c r="I54" s="22">
        <v>6616</v>
      </c>
      <c r="J54" s="23">
        <v>6656</v>
      </c>
      <c r="K54" s="21">
        <v>5418</v>
      </c>
      <c r="L54" s="22">
        <v>12895</v>
      </c>
      <c r="M54" s="22">
        <v>6024</v>
      </c>
      <c r="N54" s="23">
        <v>6871</v>
      </c>
      <c r="O54" s="21">
        <v>2034</v>
      </c>
      <c r="P54" s="22">
        <v>5501</v>
      </c>
      <c r="Q54" s="22">
        <v>2615</v>
      </c>
      <c r="R54" s="23">
        <v>2886</v>
      </c>
      <c r="S54" s="18">
        <v>1631</v>
      </c>
      <c r="T54" s="19">
        <v>4115</v>
      </c>
      <c r="U54" s="19">
        <v>1994</v>
      </c>
      <c r="V54" s="24">
        <v>2121</v>
      </c>
      <c r="W54" s="18">
        <v>1223</v>
      </c>
      <c r="X54" s="19">
        <v>3117</v>
      </c>
      <c r="Y54" s="19">
        <v>1439</v>
      </c>
      <c r="Z54" s="24">
        <v>1678</v>
      </c>
      <c r="AA54" s="18">
        <v>1125</v>
      </c>
      <c r="AB54" s="19">
        <v>3202</v>
      </c>
      <c r="AC54" s="19">
        <v>1514</v>
      </c>
      <c r="AD54" s="24">
        <v>1688</v>
      </c>
      <c r="AE54" s="18">
        <v>543</v>
      </c>
      <c r="AF54" s="19">
        <v>1326</v>
      </c>
      <c r="AG54" s="19">
        <v>604</v>
      </c>
      <c r="AH54" s="24">
        <v>722</v>
      </c>
      <c r="AI54" s="18">
        <v>979</v>
      </c>
      <c r="AJ54" s="19">
        <v>2850</v>
      </c>
      <c r="AK54" s="19">
        <v>1358</v>
      </c>
      <c r="AL54" s="24">
        <v>1492</v>
      </c>
      <c r="AM54" s="18">
        <v>1436</v>
      </c>
      <c r="AN54" s="19">
        <v>3813</v>
      </c>
      <c r="AO54" s="19">
        <v>1908</v>
      </c>
      <c r="AP54" s="24">
        <v>1905</v>
      </c>
      <c r="AQ54" s="18">
        <v>669</v>
      </c>
      <c r="AR54" s="19">
        <v>1967</v>
      </c>
      <c r="AS54" s="19">
        <v>943</v>
      </c>
      <c r="AT54" s="24">
        <v>1024</v>
      </c>
      <c r="AU54" s="18">
        <v>492</v>
      </c>
      <c r="AV54" s="19">
        <v>586</v>
      </c>
      <c r="AW54" s="19">
        <v>105</v>
      </c>
      <c r="AX54" s="24">
        <v>481</v>
      </c>
    </row>
    <row r="55" spans="1:50" x14ac:dyDescent="0.15">
      <c r="A55" s="60" t="s">
        <v>64</v>
      </c>
      <c r="B55" s="18">
        <v>21106</v>
      </c>
      <c r="C55" s="19">
        <v>51831</v>
      </c>
      <c r="D55" s="19">
        <v>24980</v>
      </c>
      <c r="E55" s="19">
        <v>26851</v>
      </c>
      <c r="F55" s="20">
        <v>2.4557471808964277</v>
      </c>
      <c r="G55" s="21">
        <v>5949</v>
      </c>
      <c r="H55" s="22">
        <v>13196</v>
      </c>
      <c r="I55" s="22">
        <v>6618</v>
      </c>
      <c r="J55" s="23">
        <v>6578</v>
      </c>
      <c r="K55" s="21">
        <v>5449</v>
      </c>
      <c r="L55" s="22">
        <v>12921</v>
      </c>
      <c r="M55" s="22">
        <v>6051</v>
      </c>
      <c r="N55" s="23">
        <v>6870</v>
      </c>
      <c r="O55" s="21">
        <v>2058</v>
      </c>
      <c r="P55" s="22">
        <v>5506</v>
      </c>
      <c r="Q55" s="22">
        <v>2628</v>
      </c>
      <c r="R55" s="23">
        <v>2878</v>
      </c>
      <c r="S55" s="18">
        <v>1622</v>
      </c>
      <c r="T55" s="19">
        <v>4027</v>
      </c>
      <c r="U55" s="19">
        <v>1953</v>
      </c>
      <c r="V55" s="24">
        <v>2074</v>
      </c>
      <c r="W55" s="18">
        <v>1224</v>
      </c>
      <c r="X55" s="19">
        <v>3078</v>
      </c>
      <c r="Y55" s="19">
        <v>1424</v>
      </c>
      <c r="Z55" s="24">
        <v>1654</v>
      </c>
      <c r="AA55" s="18">
        <v>1132</v>
      </c>
      <c r="AB55" s="19">
        <v>3167</v>
      </c>
      <c r="AC55" s="19">
        <v>1512</v>
      </c>
      <c r="AD55" s="24">
        <v>1655</v>
      </c>
      <c r="AE55" s="18">
        <v>536</v>
      </c>
      <c r="AF55" s="19">
        <v>1288</v>
      </c>
      <c r="AG55" s="19">
        <v>582</v>
      </c>
      <c r="AH55" s="24">
        <v>706</v>
      </c>
      <c r="AI55" s="18">
        <v>985</v>
      </c>
      <c r="AJ55" s="19">
        <v>2838</v>
      </c>
      <c r="AK55" s="19">
        <v>1350</v>
      </c>
      <c r="AL55" s="24">
        <v>1488</v>
      </c>
      <c r="AM55" s="18">
        <v>1468</v>
      </c>
      <c r="AN55" s="19">
        <v>3836</v>
      </c>
      <c r="AO55" s="19">
        <v>1913</v>
      </c>
      <c r="AP55" s="24">
        <v>1923</v>
      </c>
      <c r="AQ55" s="18">
        <v>683</v>
      </c>
      <c r="AR55" s="19">
        <v>1974</v>
      </c>
      <c r="AS55" s="19">
        <v>949</v>
      </c>
      <c r="AT55" s="24">
        <v>1025</v>
      </c>
      <c r="AU55" s="18">
        <v>487</v>
      </c>
      <c r="AV55" s="19">
        <v>598</v>
      </c>
      <c r="AW55" s="19">
        <v>133</v>
      </c>
      <c r="AX55" s="24">
        <v>465</v>
      </c>
    </row>
    <row r="56" spans="1:50" x14ac:dyDescent="0.15">
      <c r="A56" s="60" t="s">
        <v>65</v>
      </c>
      <c r="B56" s="18">
        <v>21278</v>
      </c>
      <c r="C56" s="19">
        <v>51535</v>
      </c>
      <c r="D56" s="19">
        <v>24852</v>
      </c>
      <c r="E56" s="19">
        <v>26683</v>
      </c>
      <c r="F56" s="20">
        <v>2.4219851489801671</v>
      </c>
      <c r="G56" s="21">
        <v>6013</v>
      </c>
      <c r="H56" s="22">
        <v>13190</v>
      </c>
      <c r="I56" s="22">
        <v>6618</v>
      </c>
      <c r="J56" s="23">
        <v>6572</v>
      </c>
      <c r="K56" s="21">
        <v>5520</v>
      </c>
      <c r="L56" s="22">
        <v>12883</v>
      </c>
      <c r="M56" s="22">
        <v>6072</v>
      </c>
      <c r="N56" s="23">
        <v>6811</v>
      </c>
      <c r="O56" s="21">
        <v>2080</v>
      </c>
      <c r="P56" s="22">
        <v>5435</v>
      </c>
      <c r="Q56" s="22">
        <v>2592</v>
      </c>
      <c r="R56" s="23">
        <v>2843</v>
      </c>
      <c r="S56" s="18">
        <v>1605</v>
      </c>
      <c r="T56" s="19">
        <v>3964</v>
      </c>
      <c r="U56" s="19">
        <v>1908</v>
      </c>
      <c r="V56" s="24">
        <v>2056</v>
      </c>
      <c r="W56" s="18">
        <v>1222</v>
      </c>
      <c r="X56" s="19">
        <v>3054</v>
      </c>
      <c r="Y56" s="19">
        <v>1415</v>
      </c>
      <c r="Z56" s="24">
        <v>1639</v>
      </c>
      <c r="AA56" s="18">
        <v>1139</v>
      </c>
      <c r="AB56" s="19">
        <v>3121</v>
      </c>
      <c r="AC56" s="19">
        <v>1497</v>
      </c>
      <c r="AD56" s="24">
        <v>1624</v>
      </c>
      <c r="AE56" s="18">
        <v>535</v>
      </c>
      <c r="AF56" s="19">
        <v>1258</v>
      </c>
      <c r="AG56" s="19">
        <v>564</v>
      </c>
      <c r="AH56" s="24">
        <v>694</v>
      </c>
      <c r="AI56" s="18">
        <v>1007</v>
      </c>
      <c r="AJ56" s="19">
        <v>2852</v>
      </c>
      <c r="AK56" s="19">
        <v>1353</v>
      </c>
      <c r="AL56" s="24">
        <v>1499</v>
      </c>
      <c r="AM56" s="18">
        <v>1463</v>
      </c>
      <c r="AN56" s="19">
        <v>3794</v>
      </c>
      <c r="AO56" s="19">
        <v>1877</v>
      </c>
      <c r="AP56" s="24">
        <v>1917</v>
      </c>
      <c r="AQ56" s="18">
        <v>694</v>
      </c>
      <c r="AR56" s="19">
        <v>1984</v>
      </c>
      <c r="AS56" s="19">
        <v>956</v>
      </c>
      <c r="AT56" s="24">
        <v>1028</v>
      </c>
      <c r="AU56" s="18">
        <v>483</v>
      </c>
      <c r="AV56" s="19">
        <v>613</v>
      </c>
      <c r="AW56" s="19">
        <v>156</v>
      </c>
      <c r="AX56" s="24">
        <v>457</v>
      </c>
    </row>
    <row r="57" spans="1:50" x14ac:dyDescent="0.15">
      <c r="A57" s="60" t="s">
        <v>66</v>
      </c>
      <c r="B57" s="18">
        <v>21502</v>
      </c>
      <c r="C57" s="19">
        <v>51365</v>
      </c>
      <c r="D57" s="19">
        <v>24724</v>
      </c>
      <c r="E57" s="19">
        <v>26641</v>
      </c>
      <c r="F57" s="20">
        <v>2.3888475490652032</v>
      </c>
      <c r="G57" s="21">
        <v>6002</v>
      </c>
      <c r="H57" s="22">
        <v>13056</v>
      </c>
      <c r="I57" s="22">
        <v>6547</v>
      </c>
      <c r="J57" s="23">
        <v>6509</v>
      </c>
      <c r="K57" s="21">
        <v>5571</v>
      </c>
      <c r="L57" s="22">
        <v>12892</v>
      </c>
      <c r="M57" s="22">
        <v>6066</v>
      </c>
      <c r="N57" s="23">
        <v>6826</v>
      </c>
      <c r="O57" s="21">
        <v>2111</v>
      </c>
      <c r="P57" s="22">
        <v>5442</v>
      </c>
      <c r="Q57" s="22">
        <v>2591</v>
      </c>
      <c r="R57" s="23">
        <v>2851</v>
      </c>
      <c r="S57" s="18">
        <v>1611</v>
      </c>
      <c r="T57" s="19">
        <v>3916</v>
      </c>
      <c r="U57" s="19">
        <v>1878</v>
      </c>
      <c r="V57" s="24">
        <v>2038</v>
      </c>
      <c r="W57" s="18">
        <v>1286</v>
      </c>
      <c r="X57" s="19">
        <v>3081</v>
      </c>
      <c r="Y57" s="19">
        <v>1422</v>
      </c>
      <c r="Z57" s="24">
        <v>1659</v>
      </c>
      <c r="AA57" s="18">
        <v>1167</v>
      </c>
      <c r="AB57" s="19">
        <v>3122</v>
      </c>
      <c r="AC57" s="19">
        <v>1504</v>
      </c>
      <c r="AD57" s="24">
        <v>1618</v>
      </c>
      <c r="AE57" s="18">
        <v>537</v>
      </c>
      <c r="AF57" s="19">
        <v>1234</v>
      </c>
      <c r="AG57" s="19">
        <v>558</v>
      </c>
      <c r="AH57" s="24">
        <v>676</v>
      </c>
      <c r="AI57" s="18">
        <v>1023</v>
      </c>
      <c r="AJ57" s="19">
        <v>2834</v>
      </c>
      <c r="AK57" s="19">
        <v>1337</v>
      </c>
      <c r="AL57" s="24">
        <v>1497</v>
      </c>
      <c r="AM57" s="18">
        <v>1484</v>
      </c>
      <c r="AN57" s="19">
        <v>3792</v>
      </c>
      <c r="AO57" s="19">
        <v>1865</v>
      </c>
      <c r="AP57" s="24">
        <v>1927</v>
      </c>
      <c r="AQ57" s="18">
        <v>710</v>
      </c>
      <c r="AR57" s="19">
        <v>1996</v>
      </c>
      <c r="AS57" s="19">
        <v>956</v>
      </c>
      <c r="AT57" s="24">
        <v>1040</v>
      </c>
      <c r="AU57" s="18">
        <v>426</v>
      </c>
      <c r="AV57" s="19">
        <v>564</v>
      </c>
      <c r="AW57" s="19">
        <v>157</v>
      </c>
      <c r="AX57" s="24">
        <v>407</v>
      </c>
    </row>
    <row r="58" spans="1:50" x14ac:dyDescent="0.15">
      <c r="A58" s="60" t="s">
        <v>67</v>
      </c>
      <c r="B58" s="18">
        <v>21672</v>
      </c>
      <c r="C58" s="19">
        <v>51163</v>
      </c>
      <c r="D58" s="19">
        <v>24631</v>
      </c>
      <c r="E58" s="19">
        <v>26532</v>
      </c>
      <c r="F58" s="20">
        <v>2.3607881136950906</v>
      </c>
      <c r="G58" s="21">
        <v>6027</v>
      </c>
      <c r="H58" s="22">
        <v>13023</v>
      </c>
      <c r="I58" s="22">
        <v>6529</v>
      </c>
      <c r="J58" s="23">
        <v>6494</v>
      </c>
      <c r="K58" s="21">
        <v>5639</v>
      </c>
      <c r="L58" s="22">
        <v>12924</v>
      </c>
      <c r="M58" s="22">
        <v>6076</v>
      </c>
      <c r="N58" s="23">
        <v>6848</v>
      </c>
      <c r="O58" s="21">
        <v>2155</v>
      </c>
      <c r="P58" s="22">
        <v>5477</v>
      </c>
      <c r="Q58" s="22">
        <v>2617</v>
      </c>
      <c r="R58" s="23">
        <v>2860</v>
      </c>
      <c r="S58" s="18">
        <v>1605</v>
      </c>
      <c r="T58" s="19">
        <v>3858</v>
      </c>
      <c r="U58" s="19">
        <v>1856</v>
      </c>
      <c r="V58" s="24">
        <v>2002</v>
      </c>
      <c r="W58" s="18">
        <v>1294</v>
      </c>
      <c r="X58" s="19">
        <v>3067</v>
      </c>
      <c r="Y58" s="19">
        <v>1408</v>
      </c>
      <c r="Z58" s="24">
        <v>1659</v>
      </c>
      <c r="AA58" s="18">
        <v>1185</v>
      </c>
      <c r="AB58" s="19">
        <v>3085</v>
      </c>
      <c r="AC58" s="19">
        <v>1479</v>
      </c>
      <c r="AD58" s="24">
        <v>1606</v>
      </c>
      <c r="AE58" s="18">
        <v>533</v>
      </c>
      <c r="AF58" s="19">
        <v>1186</v>
      </c>
      <c r="AG58" s="19">
        <v>531</v>
      </c>
      <c r="AH58" s="24">
        <v>655</v>
      </c>
      <c r="AI58" s="18">
        <v>1019</v>
      </c>
      <c r="AJ58" s="19">
        <v>2778</v>
      </c>
      <c r="AK58" s="19">
        <v>1317</v>
      </c>
      <c r="AL58" s="24">
        <v>1461</v>
      </c>
      <c r="AM58" s="18">
        <v>1498</v>
      </c>
      <c r="AN58" s="19">
        <v>3771</v>
      </c>
      <c r="AO58" s="19">
        <v>1859</v>
      </c>
      <c r="AP58" s="24">
        <v>1912</v>
      </c>
      <c r="AQ58" s="18">
        <v>717</v>
      </c>
      <c r="AR58" s="19">
        <v>1994</v>
      </c>
      <c r="AS58" s="19">
        <v>959</v>
      </c>
      <c r="AT58" s="24">
        <v>1035</v>
      </c>
      <c r="AU58" s="18">
        <v>448</v>
      </c>
      <c r="AV58" s="19">
        <v>574</v>
      </c>
      <c r="AW58" s="19">
        <v>158</v>
      </c>
      <c r="AX58" s="24">
        <v>416</v>
      </c>
    </row>
    <row r="59" spans="1:50" x14ac:dyDescent="0.15">
      <c r="A59" s="60" t="s">
        <v>68</v>
      </c>
      <c r="B59" s="18">
        <v>21988</v>
      </c>
      <c r="C59" s="19">
        <v>51020</v>
      </c>
      <c r="D59" s="19">
        <v>24615</v>
      </c>
      <c r="E59" s="19">
        <v>26405</v>
      </c>
      <c r="F59" s="20">
        <v>2.3203565581226124</v>
      </c>
      <c r="G59" s="21">
        <v>6095</v>
      </c>
      <c r="H59" s="22">
        <v>12976</v>
      </c>
      <c r="I59" s="22">
        <v>6524</v>
      </c>
      <c r="J59" s="23">
        <v>6452</v>
      </c>
      <c r="K59" s="21">
        <v>5736</v>
      </c>
      <c r="L59" s="22">
        <v>12977</v>
      </c>
      <c r="M59" s="22">
        <v>6119</v>
      </c>
      <c r="N59" s="23">
        <v>6858</v>
      </c>
      <c r="O59" s="21">
        <v>2228</v>
      </c>
      <c r="P59" s="22">
        <v>5575</v>
      </c>
      <c r="Q59" s="22">
        <v>2657</v>
      </c>
      <c r="R59" s="23">
        <v>2918</v>
      </c>
      <c r="S59" s="18">
        <v>1625</v>
      </c>
      <c r="T59" s="19">
        <v>3798</v>
      </c>
      <c r="U59" s="19">
        <v>1830</v>
      </c>
      <c r="V59" s="24">
        <v>1968</v>
      </c>
      <c r="W59" s="18">
        <v>1301</v>
      </c>
      <c r="X59" s="19">
        <v>3042</v>
      </c>
      <c r="Y59" s="19">
        <v>1400</v>
      </c>
      <c r="Z59" s="24">
        <v>1642</v>
      </c>
      <c r="AA59" s="18">
        <v>1234</v>
      </c>
      <c r="AB59" s="19">
        <v>3069</v>
      </c>
      <c r="AC59" s="19">
        <v>1473</v>
      </c>
      <c r="AD59" s="24">
        <v>1596</v>
      </c>
      <c r="AE59" s="18">
        <v>529</v>
      </c>
      <c r="AF59" s="19">
        <v>1146</v>
      </c>
      <c r="AG59" s="19">
        <v>517</v>
      </c>
      <c r="AH59" s="24">
        <v>629</v>
      </c>
      <c r="AI59" s="18">
        <v>1029</v>
      </c>
      <c r="AJ59" s="19">
        <v>2737</v>
      </c>
      <c r="AK59" s="19">
        <v>1306</v>
      </c>
      <c r="AL59" s="24">
        <v>1431</v>
      </c>
      <c r="AM59" s="18">
        <v>1500</v>
      </c>
      <c r="AN59" s="19">
        <v>3725</v>
      </c>
      <c r="AO59" s="19">
        <v>1838</v>
      </c>
      <c r="AP59" s="24">
        <v>1887</v>
      </c>
      <c r="AQ59" s="18">
        <v>711</v>
      </c>
      <c r="AR59" s="19">
        <v>1975</v>
      </c>
      <c r="AS59" s="19">
        <v>951</v>
      </c>
      <c r="AT59" s="24">
        <v>1024</v>
      </c>
      <c r="AU59" s="18">
        <v>429</v>
      </c>
      <c r="AV59" s="19">
        <v>532</v>
      </c>
      <c r="AW59" s="19">
        <v>140</v>
      </c>
      <c r="AX59" s="24">
        <v>392</v>
      </c>
    </row>
    <row r="60" spans="1:50" x14ac:dyDescent="0.15">
      <c r="A60" s="60" t="s">
        <v>69</v>
      </c>
      <c r="B60" s="18">
        <v>22149</v>
      </c>
      <c r="C60" s="19">
        <v>50850</v>
      </c>
      <c r="D60" s="19">
        <v>24512</v>
      </c>
      <c r="E60" s="19">
        <v>26338</v>
      </c>
      <c r="F60" s="20">
        <v>2.2958147094676962</v>
      </c>
      <c r="G60" s="21">
        <v>6102</v>
      </c>
      <c r="H60" s="22">
        <v>12850</v>
      </c>
      <c r="I60" s="22">
        <v>6474</v>
      </c>
      <c r="J60" s="23">
        <v>6376</v>
      </c>
      <c r="K60" s="21">
        <v>5794</v>
      </c>
      <c r="L60" s="22">
        <v>13037</v>
      </c>
      <c r="M60" s="22">
        <v>6147</v>
      </c>
      <c r="N60" s="23">
        <v>6890</v>
      </c>
      <c r="O60" s="21">
        <v>2270</v>
      </c>
      <c r="P60" s="22">
        <v>5571</v>
      </c>
      <c r="Q60" s="22">
        <v>2665</v>
      </c>
      <c r="R60" s="23">
        <v>2906</v>
      </c>
      <c r="S60" s="18">
        <v>1625</v>
      </c>
      <c r="T60" s="19">
        <v>3783</v>
      </c>
      <c r="U60" s="19">
        <v>1806</v>
      </c>
      <c r="V60" s="24">
        <v>1977</v>
      </c>
      <c r="W60" s="18">
        <v>1315</v>
      </c>
      <c r="X60" s="19">
        <v>3015</v>
      </c>
      <c r="Y60" s="19">
        <v>1389</v>
      </c>
      <c r="Z60" s="24">
        <v>1626</v>
      </c>
      <c r="AA60" s="18">
        <v>1263</v>
      </c>
      <c r="AB60" s="19">
        <v>3078</v>
      </c>
      <c r="AC60" s="19">
        <v>1466</v>
      </c>
      <c r="AD60" s="24">
        <v>1612</v>
      </c>
      <c r="AE60" s="18">
        <v>521</v>
      </c>
      <c r="AF60" s="19">
        <v>1128</v>
      </c>
      <c r="AG60" s="19">
        <v>513</v>
      </c>
      <c r="AH60" s="24">
        <v>615</v>
      </c>
      <c r="AI60" s="18">
        <v>1036</v>
      </c>
      <c r="AJ60" s="19">
        <v>2721</v>
      </c>
      <c r="AK60" s="19">
        <v>1306</v>
      </c>
      <c r="AL60" s="24">
        <v>1415</v>
      </c>
      <c r="AM60" s="18">
        <v>1510</v>
      </c>
      <c r="AN60" s="19">
        <v>3700</v>
      </c>
      <c r="AO60" s="19">
        <v>1803</v>
      </c>
      <c r="AP60" s="24">
        <v>1897</v>
      </c>
      <c r="AQ60" s="18">
        <v>713</v>
      </c>
      <c r="AR60" s="19">
        <v>1967</v>
      </c>
      <c r="AS60" s="19">
        <v>943</v>
      </c>
      <c r="AT60" s="24">
        <v>1024</v>
      </c>
      <c r="AU60" s="18">
        <v>354</v>
      </c>
      <c r="AV60" s="19">
        <v>450</v>
      </c>
      <c r="AW60" s="19">
        <v>125</v>
      </c>
      <c r="AX60" s="24">
        <v>325</v>
      </c>
    </row>
    <row r="61" spans="1:50" x14ac:dyDescent="0.15">
      <c r="A61" s="60" t="s">
        <v>70</v>
      </c>
      <c r="B61" s="18">
        <v>22249</v>
      </c>
      <c r="C61" s="19">
        <v>50491</v>
      </c>
      <c r="D61" s="19">
        <v>24322</v>
      </c>
      <c r="E61" s="19">
        <v>26169</v>
      </c>
      <c r="F61" s="20">
        <v>2.2693604206930647</v>
      </c>
      <c r="G61" s="21">
        <v>6059</v>
      </c>
      <c r="H61" s="22">
        <v>12587</v>
      </c>
      <c r="I61" s="22">
        <v>6329</v>
      </c>
      <c r="J61" s="23">
        <v>6258</v>
      </c>
      <c r="K61" s="21">
        <v>5898</v>
      </c>
      <c r="L61" s="22">
        <v>13159</v>
      </c>
      <c r="M61" s="22">
        <v>6197</v>
      </c>
      <c r="N61" s="23">
        <v>6962</v>
      </c>
      <c r="O61" s="21">
        <v>2290</v>
      </c>
      <c r="P61" s="22">
        <v>5604</v>
      </c>
      <c r="Q61" s="22">
        <v>2671</v>
      </c>
      <c r="R61" s="23">
        <v>2933</v>
      </c>
      <c r="S61" s="18">
        <v>1611</v>
      </c>
      <c r="T61" s="19">
        <v>3705</v>
      </c>
      <c r="U61" s="19">
        <v>1766</v>
      </c>
      <c r="V61" s="24">
        <v>1939</v>
      </c>
      <c r="W61" s="18">
        <v>1326</v>
      </c>
      <c r="X61" s="19">
        <v>2990</v>
      </c>
      <c r="Y61" s="19">
        <v>1384</v>
      </c>
      <c r="Z61" s="24">
        <v>1606</v>
      </c>
      <c r="AA61" s="18">
        <v>1272</v>
      </c>
      <c r="AB61" s="19">
        <v>3050</v>
      </c>
      <c r="AC61" s="19">
        <v>1460</v>
      </c>
      <c r="AD61" s="24">
        <v>1590</v>
      </c>
      <c r="AE61" s="18">
        <v>514</v>
      </c>
      <c r="AF61" s="19">
        <v>1086</v>
      </c>
      <c r="AG61" s="19">
        <v>489</v>
      </c>
      <c r="AH61" s="24">
        <v>597</v>
      </c>
      <c r="AI61" s="18">
        <v>1053</v>
      </c>
      <c r="AJ61" s="19">
        <v>2703</v>
      </c>
      <c r="AK61" s="19">
        <v>1303</v>
      </c>
      <c r="AL61" s="24">
        <v>1400</v>
      </c>
      <c r="AM61" s="18">
        <v>1502</v>
      </c>
      <c r="AN61" s="19">
        <v>3682</v>
      </c>
      <c r="AO61" s="19">
        <v>1796</v>
      </c>
      <c r="AP61" s="24">
        <v>1886</v>
      </c>
      <c r="AQ61" s="18">
        <v>724</v>
      </c>
      <c r="AR61" s="19">
        <v>1925</v>
      </c>
      <c r="AS61" s="19">
        <v>927</v>
      </c>
      <c r="AT61" s="24">
        <v>998</v>
      </c>
      <c r="AU61" s="18">
        <v>346</v>
      </c>
      <c r="AV61" s="19">
        <v>432</v>
      </c>
      <c r="AW61" s="19">
        <v>119</v>
      </c>
      <c r="AX61" s="24">
        <v>313</v>
      </c>
    </row>
    <row r="62" spans="1:50" x14ac:dyDescent="0.15">
      <c r="A62" s="60" t="s">
        <v>71</v>
      </c>
      <c r="B62" s="18">
        <v>22369</v>
      </c>
      <c r="C62" s="19">
        <v>50271</v>
      </c>
      <c r="D62" s="19">
        <v>24191</v>
      </c>
      <c r="E62" s="19">
        <v>26080</v>
      </c>
      <c r="F62" s="20">
        <v>2.2473512450265991</v>
      </c>
      <c r="G62" s="21">
        <v>6015</v>
      </c>
      <c r="H62" s="22">
        <v>12437</v>
      </c>
      <c r="I62" s="22">
        <v>6221</v>
      </c>
      <c r="J62" s="23">
        <v>6216</v>
      </c>
      <c r="K62" s="21">
        <v>5945</v>
      </c>
      <c r="L62" s="22">
        <v>13186</v>
      </c>
      <c r="M62" s="22">
        <v>6226</v>
      </c>
      <c r="N62" s="23">
        <v>6960</v>
      </c>
      <c r="O62" s="21">
        <v>2333</v>
      </c>
      <c r="P62" s="22">
        <v>5635</v>
      </c>
      <c r="Q62" s="22">
        <v>2667</v>
      </c>
      <c r="R62" s="23">
        <v>2968</v>
      </c>
      <c r="S62" s="18">
        <v>1614</v>
      </c>
      <c r="T62" s="19">
        <v>3672</v>
      </c>
      <c r="U62" s="19">
        <v>1752</v>
      </c>
      <c r="V62" s="24">
        <v>1920</v>
      </c>
      <c r="W62" s="18">
        <v>1324</v>
      </c>
      <c r="X62" s="19">
        <v>2953</v>
      </c>
      <c r="Y62" s="19">
        <v>1365</v>
      </c>
      <c r="Z62" s="24">
        <v>1588</v>
      </c>
      <c r="AA62" s="18">
        <v>1303</v>
      </c>
      <c r="AB62" s="19">
        <v>3053</v>
      </c>
      <c r="AC62" s="19">
        <v>1457</v>
      </c>
      <c r="AD62" s="24">
        <v>1596</v>
      </c>
      <c r="AE62" s="18">
        <v>518</v>
      </c>
      <c r="AF62" s="19">
        <v>1071</v>
      </c>
      <c r="AG62" s="19">
        <v>483</v>
      </c>
      <c r="AH62" s="24">
        <v>588</v>
      </c>
      <c r="AI62" s="18">
        <v>1078</v>
      </c>
      <c r="AJ62" s="19">
        <v>2718</v>
      </c>
      <c r="AK62" s="19">
        <v>1320</v>
      </c>
      <c r="AL62" s="24">
        <v>1398</v>
      </c>
      <c r="AM62" s="18">
        <v>1517</v>
      </c>
      <c r="AN62" s="19">
        <v>3651</v>
      </c>
      <c r="AO62" s="19">
        <v>1781</v>
      </c>
      <c r="AP62" s="24">
        <v>1870</v>
      </c>
      <c r="AQ62" s="18">
        <v>722</v>
      </c>
      <c r="AR62" s="19">
        <v>1895</v>
      </c>
      <c r="AS62" s="19">
        <v>919</v>
      </c>
      <c r="AT62" s="24">
        <v>976</v>
      </c>
      <c r="AU62" s="18">
        <v>330</v>
      </c>
      <c r="AV62" s="19">
        <v>407</v>
      </c>
      <c r="AW62" s="19">
        <v>111</v>
      </c>
      <c r="AX62" s="24">
        <v>296</v>
      </c>
    </row>
    <row r="63" spans="1:50" x14ac:dyDescent="0.15">
      <c r="A63" s="60" t="s">
        <v>72</v>
      </c>
      <c r="B63" s="18">
        <v>22418</v>
      </c>
      <c r="C63" s="19">
        <v>50084</v>
      </c>
      <c r="D63" s="19">
        <v>24144</v>
      </c>
      <c r="E63" s="19">
        <v>25940</v>
      </c>
      <c r="F63" s="20">
        <v>2.2340976001427424</v>
      </c>
      <c r="G63" s="21">
        <v>6021</v>
      </c>
      <c r="H63" s="22">
        <v>12420</v>
      </c>
      <c r="I63" s="22">
        <v>6201</v>
      </c>
      <c r="J63" s="23">
        <v>6219</v>
      </c>
      <c r="K63" s="21">
        <v>5982</v>
      </c>
      <c r="L63" s="22">
        <v>13245</v>
      </c>
      <c r="M63" s="22">
        <v>6269</v>
      </c>
      <c r="N63" s="23">
        <v>6976</v>
      </c>
      <c r="O63" s="21">
        <v>2334</v>
      </c>
      <c r="P63" s="22">
        <v>5622</v>
      </c>
      <c r="Q63" s="22">
        <v>2683</v>
      </c>
      <c r="R63" s="23">
        <v>2939</v>
      </c>
      <c r="S63" s="18">
        <v>1590</v>
      </c>
      <c r="T63" s="19">
        <v>3579</v>
      </c>
      <c r="U63" s="19">
        <v>1703</v>
      </c>
      <c r="V63" s="24">
        <v>1876</v>
      </c>
      <c r="W63" s="18">
        <v>1344</v>
      </c>
      <c r="X63" s="19">
        <v>2942</v>
      </c>
      <c r="Y63" s="19">
        <v>1361</v>
      </c>
      <c r="Z63" s="24">
        <v>1581</v>
      </c>
      <c r="AA63" s="18">
        <v>1314</v>
      </c>
      <c r="AB63" s="19">
        <v>3067</v>
      </c>
      <c r="AC63" s="19">
        <v>1482</v>
      </c>
      <c r="AD63" s="24">
        <v>1585</v>
      </c>
      <c r="AE63" s="18">
        <v>504</v>
      </c>
      <c r="AF63" s="19">
        <v>1031</v>
      </c>
      <c r="AG63" s="19">
        <v>463</v>
      </c>
      <c r="AH63" s="24">
        <v>568</v>
      </c>
      <c r="AI63" s="18">
        <v>1086</v>
      </c>
      <c r="AJ63" s="19">
        <v>2699</v>
      </c>
      <c r="AK63" s="19">
        <v>1313</v>
      </c>
      <c r="AL63" s="24">
        <v>1386</v>
      </c>
      <c r="AM63" s="18">
        <v>1524</v>
      </c>
      <c r="AN63" s="19">
        <v>3618</v>
      </c>
      <c r="AO63" s="19">
        <v>1771</v>
      </c>
      <c r="AP63" s="24">
        <v>1847</v>
      </c>
      <c r="AQ63" s="18">
        <v>719</v>
      </c>
      <c r="AR63" s="19">
        <v>1861</v>
      </c>
      <c r="AS63" s="19">
        <v>898</v>
      </c>
      <c r="AT63" s="24">
        <v>963</v>
      </c>
      <c r="AU63" s="18">
        <v>345</v>
      </c>
      <c r="AV63" s="19">
        <v>417</v>
      </c>
      <c r="AW63" s="19">
        <v>110</v>
      </c>
      <c r="AX63" s="24">
        <v>307</v>
      </c>
    </row>
    <row r="64" spans="1:50" x14ac:dyDescent="0.15">
      <c r="A64" s="60" t="s">
        <v>73</v>
      </c>
      <c r="B64" s="18">
        <v>22513</v>
      </c>
      <c r="C64" s="19">
        <v>49911</v>
      </c>
      <c r="D64" s="19">
        <v>24045</v>
      </c>
      <c r="E64" s="19">
        <v>25866</v>
      </c>
      <c r="F64" s="20">
        <v>2.2169857415715364</v>
      </c>
      <c r="G64" s="21">
        <v>5996</v>
      </c>
      <c r="H64" s="22">
        <v>12394</v>
      </c>
      <c r="I64" s="22">
        <v>6164</v>
      </c>
      <c r="J64" s="23">
        <v>6230</v>
      </c>
      <c r="K64" s="21">
        <v>6042</v>
      </c>
      <c r="L64" s="22">
        <v>13277</v>
      </c>
      <c r="M64" s="22">
        <v>6284</v>
      </c>
      <c r="N64" s="23">
        <v>6993</v>
      </c>
      <c r="O64" s="21">
        <v>2366</v>
      </c>
      <c r="P64" s="22">
        <v>5614</v>
      </c>
      <c r="Q64" s="22">
        <v>2694</v>
      </c>
      <c r="R64" s="23">
        <v>2920</v>
      </c>
      <c r="S64" s="18">
        <v>1573</v>
      </c>
      <c r="T64" s="19">
        <v>3509</v>
      </c>
      <c r="U64" s="19">
        <v>1667</v>
      </c>
      <c r="V64" s="24">
        <v>1842</v>
      </c>
      <c r="W64" s="18">
        <v>1348</v>
      </c>
      <c r="X64" s="19">
        <v>2903</v>
      </c>
      <c r="Y64" s="19">
        <v>1348</v>
      </c>
      <c r="Z64" s="24">
        <v>1555</v>
      </c>
      <c r="AA64" s="18">
        <v>1339</v>
      </c>
      <c r="AB64" s="19">
        <v>3100</v>
      </c>
      <c r="AC64" s="19">
        <v>1494</v>
      </c>
      <c r="AD64" s="24">
        <v>1606</v>
      </c>
      <c r="AE64" s="18">
        <v>487</v>
      </c>
      <c r="AF64" s="19">
        <v>992</v>
      </c>
      <c r="AG64" s="19">
        <v>445</v>
      </c>
      <c r="AH64" s="24">
        <v>547</v>
      </c>
      <c r="AI64" s="18">
        <v>1089</v>
      </c>
      <c r="AJ64" s="19">
        <v>2671</v>
      </c>
      <c r="AK64" s="19">
        <v>1290</v>
      </c>
      <c r="AL64" s="24">
        <v>1381</v>
      </c>
      <c r="AM64" s="18">
        <v>1537</v>
      </c>
      <c r="AN64" s="19">
        <v>3600</v>
      </c>
      <c r="AO64" s="19">
        <v>1766</v>
      </c>
      <c r="AP64" s="24">
        <v>1834</v>
      </c>
      <c r="AQ64" s="18">
        <v>736</v>
      </c>
      <c r="AR64" s="19">
        <v>1851</v>
      </c>
      <c r="AS64" s="19">
        <v>893</v>
      </c>
      <c r="AT64" s="24">
        <v>958</v>
      </c>
      <c r="AU64" s="18">
        <v>355</v>
      </c>
      <c r="AV64" s="19">
        <v>428</v>
      </c>
      <c r="AW64" s="19">
        <v>108</v>
      </c>
      <c r="AX64" s="24">
        <v>320</v>
      </c>
    </row>
    <row r="65" spans="1:50" x14ac:dyDescent="0.15">
      <c r="A65" s="60" t="s">
        <v>74</v>
      </c>
      <c r="B65" s="18">
        <v>22660</v>
      </c>
      <c r="C65" s="19">
        <v>49808</v>
      </c>
      <c r="D65" s="19">
        <v>23926</v>
      </c>
      <c r="E65" s="19">
        <v>25882</v>
      </c>
      <c r="F65" s="20">
        <v>2.1980582524271846</v>
      </c>
      <c r="G65" s="21">
        <v>5965</v>
      </c>
      <c r="H65" s="22">
        <v>12279</v>
      </c>
      <c r="I65" s="22">
        <v>6088</v>
      </c>
      <c r="J65" s="23">
        <v>6191</v>
      </c>
      <c r="K65" s="21">
        <v>6088</v>
      </c>
      <c r="L65" s="22">
        <v>13340</v>
      </c>
      <c r="M65" s="22">
        <v>6298</v>
      </c>
      <c r="N65" s="23">
        <v>7042</v>
      </c>
      <c r="O65" s="21">
        <v>2374</v>
      </c>
      <c r="P65" s="22">
        <v>5602</v>
      </c>
      <c r="Q65" s="22">
        <v>2700</v>
      </c>
      <c r="R65" s="23">
        <v>2902</v>
      </c>
      <c r="S65" s="18">
        <v>1572</v>
      </c>
      <c r="T65" s="19">
        <v>3449</v>
      </c>
      <c r="U65" s="19">
        <v>1642</v>
      </c>
      <c r="V65" s="24">
        <v>1807</v>
      </c>
      <c r="W65" s="18">
        <v>1343</v>
      </c>
      <c r="X65" s="19">
        <v>2860</v>
      </c>
      <c r="Y65" s="19">
        <v>1320</v>
      </c>
      <c r="Z65" s="24">
        <v>1540</v>
      </c>
      <c r="AA65" s="18">
        <v>1364</v>
      </c>
      <c r="AB65" s="19">
        <v>3107</v>
      </c>
      <c r="AC65" s="19">
        <v>1497</v>
      </c>
      <c r="AD65" s="24">
        <v>1610</v>
      </c>
      <c r="AE65" s="18">
        <v>483</v>
      </c>
      <c r="AF65" s="19">
        <v>973</v>
      </c>
      <c r="AG65" s="19">
        <v>437</v>
      </c>
      <c r="AH65" s="24">
        <v>536</v>
      </c>
      <c r="AI65" s="18">
        <v>1099</v>
      </c>
      <c r="AJ65" s="19">
        <v>2660</v>
      </c>
      <c r="AK65" s="19">
        <v>1283</v>
      </c>
      <c r="AL65" s="24">
        <v>1377</v>
      </c>
      <c r="AM65" s="18">
        <v>1634</v>
      </c>
      <c r="AN65" s="19">
        <v>3710</v>
      </c>
      <c r="AO65" s="19">
        <v>1786</v>
      </c>
      <c r="AP65" s="24">
        <v>1924</v>
      </c>
      <c r="AQ65" s="18">
        <v>738</v>
      </c>
      <c r="AR65" s="19">
        <v>1828</v>
      </c>
      <c r="AS65" s="19">
        <v>875</v>
      </c>
      <c r="AT65" s="24">
        <v>953</v>
      </c>
      <c r="AU65" s="21" t="s">
        <v>17</v>
      </c>
      <c r="AV65" s="19">
        <v>371</v>
      </c>
      <c r="AW65" s="19">
        <v>94</v>
      </c>
      <c r="AX65" s="24">
        <v>277</v>
      </c>
    </row>
    <row r="66" spans="1:50" s="25" customFormat="1" x14ac:dyDescent="0.15">
      <c r="A66" s="60" t="s">
        <v>75</v>
      </c>
      <c r="B66" s="18">
        <v>22622</v>
      </c>
      <c r="C66" s="19">
        <v>49171</v>
      </c>
      <c r="D66" s="19">
        <v>23561</v>
      </c>
      <c r="E66" s="19">
        <v>25610</v>
      </c>
      <c r="F66" s="20">
        <v>2.1735920785076472</v>
      </c>
      <c r="G66" s="21">
        <v>5939</v>
      </c>
      <c r="H66" s="22">
        <v>12090</v>
      </c>
      <c r="I66" s="22">
        <v>5992</v>
      </c>
      <c r="J66" s="23">
        <v>6098</v>
      </c>
      <c r="K66" s="21">
        <v>6085</v>
      </c>
      <c r="L66" s="22">
        <v>13213</v>
      </c>
      <c r="M66" s="22">
        <v>6203</v>
      </c>
      <c r="N66" s="23">
        <v>7010</v>
      </c>
      <c r="O66" s="21">
        <v>2399</v>
      </c>
      <c r="P66" s="22">
        <v>5589</v>
      </c>
      <c r="Q66" s="22">
        <v>2695</v>
      </c>
      <c r="R66" s="23">
        <v>2894</v>
      </c>
      <c r="S66" s="18">
        <v>1578</v>
      </c>
      <c r="T66" s="19">
        <v>3405</v>
      </c>
      <c r="U66" s="19">
        <v>1614</v>
      </c>
      <c r="V66" s="24">
        <v>1791</v>
      </c>
      <c r="W66" s="18">
        <v>1361</v>
      </c>
      <c r="X66" s="19">
        <v>2857</v>
      </c>
      <c r="Y66" s="19">
        <v>1321</v>
      </c>
      <c r="Z66" s="24">
        <v>1536</v>
      </c>
      <c r="AA66" s="18">
        <v>1378</v>
      </c>
      <c r="AB66" s="19">
        <v>3101</v>
      </c>
      <c r="AC66" s="19">
        <v>1487</v>
      </c>
      <c r="AD66" s="24">
        <v>1614</v>
      </c>
      <c r="AE66" s="18">
        <v>477</v>
      </c>
      <c r="AF66" s="19">
        <v>951</v>
      </c>
      <c r="AG66" s="19">
        <v>432</v>
      </c>
      <c r="AH66" s="24">
        <v>519</v>
      </c>
      <c r="AI66" s="18">
        <v>1094</v>
      </c>
      <c r="AJ66" s="19">
        <v>2606</v>
      </c>
      <c r="AK66" s="19">
        <v>1251</v>
      </c>
      <c r="AL66" s="24">
        <v>1355</v>
      </c>
      <c r="AM66" s="18">
        <v>1565</v>
      </c>
      <c r="AN66" s="19">
        <v>3544</v>
      </c>
      <c r="AO66" s="19">
        <v>1688</v>
      </c>
      <c r="AP66" s="24">
        <v>1856</v>
      </c>
      <c r="AQ66" s="18">
        <v>746</v>
      </c>
      <c r="AR66" s="19">
        <v>1815</v>
      </c>
      <c r="AS66" s="19">
        <v>878</v>
      </c>
      <c r="AT66" s="24">
        <v>937</v>
      </c>
      <c r="AU66" s="21" t="s">
        <v>18</v>
      </c>
      <c r="AV66" s="19">
        <v>348</v>
      </c>
      <c r="AW66" s="19">
        <v>87</v>
      </c>
      <c r="AX66" s="24">
        <v>261</v>
      </c>
    </row>
    <row r="67" spans="1:50" x14ac:dyDescent="0.15">
      <c r="A67" s="60" t="s">
        <v>76</v>
      </c>
      <c r="B67" s="18">
        <v>22692</v>
      </c>
      <c r="C67" s="19">
        <v>48749</v>
      </c>
      <c r="D67" s="19">
        <v>23362</v>
      </c>
      <c r="E67" s="19">
        <v>25387</v>
      </c>
      <c r="F67" s="20">
        <v>2.1482901463070685</v>
      </c>
      <c r="G67" s="21">
        <v>5945</v>
      </c>
      <c r="H67" s="22">
        <v>12001</v>
      </c>
      <c r="I67" s="22">
        <v>5950</v>
      </c>
      <c r="J67" s="23">
        <v>6051</v>
      </c>
      <c r="K67" s="21">
        <v>6111</v>
      </c>
      <c r="L67" s="22">
        <v>13178</v>
      </c>
      <c r="M67" s="22">
        <v>6191</v>
      </c>
      <c r="N67" s="23">
        <v>6987</v>
      </c>
      <c r="O67" s="21">
        <v>2414</v>
      </c>
      <c r="P67" s="22">
        <v>5530</v>
      </c>
      <c r="Q67" s="22">
        <v>2661</v>
      </c>
      <c r="R67" s="23">
        <v>2869</v>
      </c>
      <c r="S67" s="18">
        <v>1569</v>
      </c>
      <c r="T67" s="19">
        <v>3327</v>
      </c>
      <c r="U67" s="19">
        <v>1582</v>
      </c>
      <c r="V67" s="24">
        <v>1745</v>
      </c>
      <c r="W67" s="18">
        <v>1365</v>
      </c>
      <c r="X67" s="19">
        <v>2819</v>
      </c>
      <c r="Y67" s="19">
        <v>1301</v>
      </c>
      <c r="Z67" s="24">
        <v>1518</v>
      </c>
      <c r="AA67" s="18">
        <v>1385</v>
      </c>
      <c r="AB67" s="19">
        <v>3075</v>
      </c>
      <c r="AC67" s="19">
        <v>1480</v>
      </c>
      <c r="AD67" s="24">
        <v>1595</v>
      </c>
      <c r="AE67" s="18">
        <v>467</v>
      </c>
      <c r="AF67" s="19">
        <v>916</v>
      </c>
      <c r="AG67" s="19">
        <v>421</v>
      </c>
      <c r="AH67" s="24">
        <v>495</v>
      </c>
      <c r="AI67" s="18">
        <v>1095</v>
      </c>
      <c r="AJ67" s="19">
        <v>2557</v>
      </c>
      <c r="AK67" s="19">
        <v>1225</v>
      </c>
      <c r="AL67" s="24">
        <v>1332</v>
      </c>
      <c r="AM67" s="18">
        <v>1598</v>
      </c>
      <c r="AN67" s="19">
        <v>3539</v>
      </c>
      <c r="AO67" s="19">
        <v>1677</v>
      </c>
      <c r="AP67" s="24">
        <v>1862</v>
      </c>
      <c r="AQ67" s="18">
        <v>743</v>
      </c>
      <c r="AR67" s="19">
        <v>1807</v>
      </c>
      <c r="AS67" s="19">
        <v>874</v>
      </c>
      <c r="AT67" s="24">
        <v>933</v>
      </c>
      <c r="AU67" s="21" t="s">
        <v>17</v>
      </c>
      <c r="AV67" s="19">
        <v>343</v>
      </c>
      <c r="AW67" s="19">
        <v>87</v>
      </c>
      <c r="AX67" s="24">
        <v>256</v>
      </c>
    </row>
    <row r="68" spans="1:50" x14ac:dyDescent="0.15">
      <c r="A68" s="61" t="s">
        <v>77</v>
      </c>
      <c r="B68" s="27">
        <v>22813</v>
      </c>
      <c r="C68" s="28">
        <v>48397</v>
      </c>
      <c r="D68" s="28">
        <v>23247</v>
      </c>
      <c r="E68" s="28">
        <v>25150</v>
      </c>
      <c r="F68" s="29">
        <v>2.1214658308858985</v>
      </c>
      <c r="G68" s="30">
        <v>5937</v>
      </c>
      <c r="H68" s="31">
        <v>11826</v>
      </c>
      <c r="I68" s="31">
        <v>5869</v>
      </c>
      <c r="J68" s="32">
        <v>5957</v>
      </c>
      <c r="K68" s="30">
        <v>6193</v>
      </c>
      <c r="L68" s="31">
        <v>13198</v>
      </c>
      <c r="M68" s="31">
        <v>6239</v>
      </c>
      <c r="N68" s="32">
        <v>6959</v>
      </c>
      <c r="O68" s="30">
        <v>2410</v>
      </c>
      <c r="P68" s="31">
        <v>5485</v>
      </c>
      <c r="Q68" s="31">
        <v>2651</v>
      </c>
      <c r="R68" s="32">
        <v>2834</v>
      </c>
      <c r="S68" s="27">
        <v>1561</v>
      </c>
      <c r="T68" s="28">
        <v>3287</v>
      </c>
      <c r="U68" s="28">
        <v>1556</v>
      </c>
      <c r="V68" s="33">
        <v>1731</v>
      </c>
      <c r="W68" s="27">
        <v>1394</v>
      </c>
      <c r="X68" s="28">
        <v>2793</v>
      </c>
      <c r="Y68" s="28">
        <v>1280</v>
      </c>
      <c r="Z68" s="33">
        <v>1513</v>
      </c>
      <c r="AA68" s="27">
        <v>1391</v>
      </c>
      <c r="AB68" s="28">
        <v>3037</v>
      </c>
      <c r="AC68" s="28">
        <v>1460</v>
      </c>
      <c r="AD68" s="33">
        <v>1577</v>
      </c>
      <c r="AE68" s="27">
        <v>451</v>
      </c>
      <c r="AF68" s="28">
        <v>877</v>
      </c>
      <c r="AG68" s="28">
        <v>402</v>
      </c>
      <c r="AH68" s="33">
        <v>475</v>
      </c>
      <c r="AI68" s="27">
        <v>1084</v>
      </c>
      <c r="AJ68" s="28">
        <v>2516</v>
      </c>
      <c r="AK68" s="28">
        <v>1208</v>
      </c>
      <c r="AL68" s="33">
        <v>1308</v>
      </c>
      <c r="AM68" s="27">
        <v>1632</v>
      </c>
      <c r="AN68" s="28">
        <v>3562</v>
      </c>
      <c r="AO68" s="28">
        <v>1692</v>
      </c>
      <c r="AP68" s="33">
        <v>1870</v>
      </c>
      <c r="AQ68" s="27">
        <v>760</v>
      </c>
      <c r="AR68" s="28">
        <v>1816</v>
      </c>
      <c r="AS68" s="28">
        <v>890</v>
      </c>
      <c r="AT68" s="33">
        <v>926</v>
      </c>
      <c r="AU68" s="30" t="s">
        <v>17</v>
      </c>
      <c r="AV68" s="28">
        <v>398</v>
      </c>
      <c r="AW68" s="28">
        <v>114</v>
      </c>
      <c r="AX68" s="33">
        <v>284</v>
      </c>
    </row>
    <row r="69" spans="1:50" x14ac:dyDescent="0.15">
      <c r="A69" s="60" t="s">
        <v>78</v>
      </c>
      <c r="B69" s="18">
        <v>22960</v>
      </c>
      <c r="C69" s="19">
        <v>47976</v>
      </c>
      <c r="D69" s="19">
        <v>23071</v>
      </c>
      <c r="E69" s="19">
        <v>24905</v>
      </c>
      <c r="F69" s="20">
        <v>2.0895470380000001</v>
      </c>
      <c r="G69" s="21">
        <v>5971</v>
      </c>
      <c r="H69" s="22">
        <v>11774</v>
      </c>
      <c r="I69" s="22">
        <v>5839</v>
      </c>
      <c r="J69" s="23">
        <v>5935</v>
      </c>
      <c r="K69" s="21">
        <v>6218</v>
      </c>
      <c r="L69" s="22">
        <v>13057</v>
      </c>
      <c r="M69" s="22">
        <v>6168</v>
      </c>
      <c r="N69" s="23">
        <v>6889</v>
      </c>
      <c r="O69" s="21">
        <v>2453</v>
      </c>
      <c r="P69" s="22">
        <v>5471</v>
      </c>
      <c r="Q69" s="22">
        <v>2654</v>
      </c>
      <c r="R69" s="23">
        <v>2817</v>
      </c>
      <c r="S69" s="18">
        <v>1577</v>
      </c>
      <c r="T69" s="19">
        <v>3272</v>
      </c>
      <c r="U69" s="19">
        <v>1550</v>
      </c>
      <c r="V69" s="24">
        <v>1722</v>
      </c>
      <c r="W69" s="18">
        <v>1419</v>
      </c>
      <c r="X69" s="19">
        <v>2722</v>
      </c>
      <c r="Y69" s="19">
        <v>1281</v>
      </c>
      <c r="Z69" s="24">
        <v>1491</v>
      </c>
      <c r="AA69" s="18">
        <v>1388</v>
      </c>
      <c r="AB69" s="19">
        <v>2982</v>
      </c>
      <c r="AC69" s="19">
        <v>1436</v>
      </c>
      <c r="AD69" s="24">
        <v>1546</v>
      </c>
      <c r="AE69" s="18">
        <v>446</v>
      </c>
      <c r="AF69" s="19">
        <v>838</v>
      </c>
      <c r="AG69" s="19">
        <v>380</v>
      </c>
      <c r="AH69" s="24">
        <v>458</v>
      </c>
      <c r="AI69" s="18">
        <v>1076</v>
      </c>
      <c r="AJ69" s="19">
        <v>2459</v>
      </c>
      <c r="AK69" s="19">
        <v>1183</v>
      </c>
      <c r="AL69" s="24">
        <v>1276</v>
      </c>
      <c r="AM69" s="18">
        <v>1645</v>
      </c>
      <c r="AN69" s="19">
        <v>3557</v>
      </c>
      <c r="AO69" s="19">
        <v>1698</v>
      </c>
      <c r="AP69" s="24">
        <v>1859</v>
      </c>
      <c r="AQ69" s="18">
        <v>767</v>
      </c>
      <c r="AR69" s="19">
        <v>1794</v>
      </c>
      <c r="AS69" s="19">
        <v>882</v>
      </c>
      <c r="AT69" s="24">
        <v>912</v>
      </c>
      <c r="AU69" s="21" t="s">
        <v>92</v>
      </c>
      <c r="AV69" s="19">
        <v>412</v>
      </c>
      <c r="AW69" s="19">
        <v>124</v>
      </c>
      <c r="AX69" s="24">
        <v>288</v>
      </c>
    </row>
    <row r="70" spans="1:50" x14ac:dyDescent="0.15">
      <c r="A70" s="60" t="s">
        <v>79</v>
      </c>
      <c r="B70" s="18">
        <v>22956</v>
      </c>
      <c r="C70" s="19">
        <v>47345</v>
      </c>
      <c r="D70" s="19">
        <v>22814</v>
      </c>
      <c r="E70" s="19">
        <v>24531</v>
      </c>
      <c r="F70" s="20">
        <v>2.0624237669999999</v>
      </c>
      <c r="G70" s="21">
        <v>5992</v>
      </c>
      <c r="H70" s="22">
        <v>11578</v>
      </c>
      <c r="I70" s="22">
        <v>5769</v>
      </c>
      <c r="J70" s="23">
        <v>5809</v>
      </c>
      <c r="K70" s="21">
        <v>6253</v>
      </c>
      <c r="L70" s="22">
        <v>13006</v>
      </c>
      <c r="M70" s="22">
        <v>6154</v>
      </c>
      <c r="N70" s="23">
        <v>6582</v>
      </c>
      <c r="O70" s="21">
        <v>2466</v>
      </c>
      <c r="P70" s="22">
        <v>5436</v>
      </c>
      <c r="Q70" s="22">
        <v>2635</v>
      </c>
      <c r="R70" s="23">
        <v>2801</v>
      </c>
      <c r="S70" s="18">
        <v>1562</v>
      </c>
      <c r="T70" s="19">
        <v>3220</v>
      </c>
      <c r="U70" s="19">
        <v>1533</v>
      </c>
      <c r="V70" s="24">
        <v>1687</v>
      </c>
      <c r="W70" s="18">
        <v>1392</v>
      </c>
      <c r="X70" s="19">
        <v>2704</v>
      </c>
      <c r="Y70" s="19">
        <v>1254</v>
      </c>
      <c r="Z70" s="24">
        <v>1450</v>
      </c>
      <c r="AA70" s="18">
        <v>1387</v>
      </c>
      <c r="AB70" s="19">
        <v>2943</v>
      </c>
      <c r="AC70" s="19">
        <v>1418</v>
      </c>
      <c r="AD70" s="24">
        <v>1525</v>
      </c>
      <c r="AE70" s="18">
        <v>448</v>
      </c>
      <c r="AF70" s="19">
        <v>824</v>
      </c>
      <c r="AG70" s="19">
        <v>368</v>
      </c>
      <c r="AH70" s="24">
        <v>456</v>
      </c>
      <c r="AI70" s="18">
        <v>1060</v>
      </c>
      <c r="AJ70" s="19">
        <v>2383</v>
      </c>
      <c r="AK70" s="19">
        <v>1156</v>
      </c>
      <c r="AL70" s="24">
        <v>1227</v>
      </c>
      <c r="AM70" s="18">
        <v>1631</v>
      </c>
      <c r="AN70" s="19">
        <v>3492</v>
      </c>
      <c r="AO70" s="19">
        <v>1659</v>
      </c>
      <c r="AP70" s="24">
        <v>1833</v>
      </c>
      <c r="AQ70" s="18">
        <v>765</v>
      </c>
      <c r="AR70" s="19">
        <v>1759</v>
      </c>
      <c r="AS70" s="19">
        <v>868</v>
      </c>
      <c r="AT70" s="24">
        <v>891</v>
      </c>
      <c r="AU70" s="21" t="s">
        <v>92</v>
      </c>
      <c r="AV70" s="19">
        <v>376</v>
      </c>
      <c r="AW70" s="19">
        <v>108</v>
      </c>
      <c r="AX70" s="24">
        <v>268</v>
      </c>
    </row>
    <row r="71" spans="1:50" x14ac:dyDescent="0.15">
      <c r="A71" s="61" t="s">
        <v>80</v>
      </c>
      <c r="B71" s="27">
        <v>22966</v>
      </c>
      <c r="C71" s="28">
        <v>46775</v>
      </c>
      <c r="D71" s="28">
        <v>22561</v>
      </c>
      <c r="E71" s="28">
        <v>24214</v>
      </c>
      <c r="F71" s="29">
        <v>2.0367064356000002</v>
      </c>
      <c r="G71" s="30">
        <v>6011</v>
      </c>
      <c r="H71" s="31">
        <v>11465</v>
      </c>
      <c r="I71" s="31">
        <v>5697</v>
      </c>
      <c r="J71" s="32">
        <v>5768</v>
      </c>
      <c r="K71" s="30">
        <v>6276</v>
      </c>
      <c r="L71" s="31">
        <v>12906</v>
      </c>
      <c r="M71" s="31">
        <v>6150</v>
      </c>
      <c r="N71" s="32">
        <v>6756</v>
      </c>
      <c r="O71" s="30">
        <v>2476</v>
      </c>
      <c r="P71" s="31">
        <v>5408</v>
      </c>
      <c r="Q71" s="31">
        <v>2608</v>
      </c>
      <c r="R71" s="32">
        <v>2800</v>
      </c>
      <c r="S71" s="27">
        <v>1540</v>
      </c>
      <c r="T71" s="28">
        <v>3120</v>
      </c>
      <c r="U71" s="28">
        <v>1491</v>
      </c>
      <c r="V71" s="33">
        <v>1629</v>
      </c>
      <c r="W71" s="27">
        <v>1346</v>
      </c>
      <c r="X71" s="28">
        <v>2626</v>
      </c>
      <c r="Y71" s="28">
        <v>1217</v>
      </c>
      <c r="Z71" s="33">
        <v>1409</v>
      </c>
      <c r="AA71" s="27">
        <v>1388</v>
      </c>
      <c r="AB71" s="28">
        <v>2906</v>
      </c>
      <c r="AC71" s="28">
        <v>1405</v>
      </c>
      <c r="AD71" s="33">
        <v>1501</v>
      </c>
      <c r="AE71" s="27">
        <v>439</v>
      </c>
      <c r="AF71" s="28">
        <v>792</v>
      </c>
      <c r="AG71" s="28">
        <v>353</v>
      </c>
      <c r="AH71" s="33">
        <v>439</v>
      </c>
      <c r="AI71" s="27">
        <v>1083</v>
      </c>
      <c r="AJ71" s="28">
        <v>2374</v>
      </c>
      <c r="AK71" s="28">
        <v>1149</v>
      </c>
      <c r="AL71" s="33">
        <v>1225</v>
      </c>
      <c r="AM71" s="27">
        <v>1646</v>
      </c>
      <c r="AN71" s="28">
        <v>3458</v>
      </c>
      <c r="AO71" s="28">
        <v>1647</v>
      </c>
      <c r="AP71" s="33">
        <v>1811</v>
      </c>
      <c r="AQ71" s="27">
        <v>761</v>
      </c>
      <c r="AR71" s="28">
        <v>1720</v>
      </c>
      <c r="AS71" s="28">
        <v>844</v>
      </c>
      <c r="AT71" s="33">
        <v>876</v>
      </c>
      <c r="AU71" s="30" t="s">
        <v>93</v>
      </c>
      <c r="AV71" s="28">
        <v>343</v>
      </c>
      <c r="AW71" s="28">
        <v>88</v>
      </c>
      <c r="AX71" s="33">
        <v>255</v>
      </c>
    </row>
    <row r="72" spans="1:50" x14ac:dyDescent="0.15">
      <c r="A72" s="60" t="s">
        <v>94</v>
      </c>
      <c r="B72" s="18">
        <v>23057</v>
      </c>
      <c r="C72" s="19">
        <v>46161</v>
      </c>
      <c r="D72" s="19">
        <v>22284</v>
      </c>
      <c r="E72" s="19">
        <v>23877</v>
      </c>
      <c r="F72" s="20">
        <f>C72/B72</f>
        <v>2.0020384265082187</v>
      </c>
      <c r="G72" s="21">
        <v>6023</v>
      </c>
      <c r="H72" s="22">
        <v>11297</v>
      </c>
      <c r="I72" s="22">
        <v>5599</v>
      </c>
      <c r="J72" s="23">
        <v>5698</v>
      </c>
      <c r="K72" s="21">
        <v>6344</v>
      </c>
      <c r="L72" s="22">
        <v>12814</v>
      </c>
      <c r="M72" s="22">
        <v>6102</v>
      </c>
      <c r="N72" s="23">
        <v>6712</v>
      </c>
      <c r="O72" s="21">
        <v>2495</v>
      </c>
      <c r="P72" s="22">
        <v>5350</v>
      </c>
      <c r="Q72" s="22">
        <v>2592</v>
      </c>
      <c r="R72" s="23">
        <v>2758</v>
      </c>
      <c r="S72" s="18">
        <v>1506</v>
      </c>
      <c r="T72" s="19">
        <v>3024</v>
      </c>
      <c r="U72" s="19">
        <v>1431</v>
      </c>
      <c r="V72" s="24">
        <v>1593</v>
      </c>
      <c r="W72" s="18">
        <v>1352</v>
      </c>
      <c r="X72" s="19">
        <v>2576</v>
      </c>
      <c r="Y72" s="19">
        <v>1197</v>
      </c>
      <c r="Z72" s="24">
        <v>1379</v>
      </c>
      <c r="AA72" s="18">
        <v>1397</v>
      </c>
      <c r="AB72" s="19">
        <v>2875</v>
      </c>
      <c r="AC72" s="19">
        <v>1391</v>
      </c>
      <c r="AD72" s="24">
        <v>1484</v>
      </c>
      <c r="AE72" s="18">
        <v>424</v>
      </c>
      <c r="AF72" s="19">
        <v>759</v>
      </c>
      <c r="AG72" s="19">
        <v>338</v>
      </c>
      <c r="AH72" s="24">
        <v>421</v>
      </c>
      <c r="AI72" s="18">
        <v>1093</v>
      </c>
      <c r="AJ72" s="19">
        <v>2343</v>
      </c>
      <c r="AK72" s="19">
        <v>1152</v>
      </c>
      <c r="AL72" s="24">
        <v>1191</v>
      </c>
      <c r="AM72" s="18">
        <v>1661</v>
      </c>
      <c r="AN72" s="19">
        <v>3447</v>
      </c>
      <c r="AO72" s="19">
        <v>1654</v>
      </c>
      <c r="AP72" s="24">
        <v>1793</v>
      </c>
      <c r="AQ72" s="18">
        <v>762</v>
      </c>
      <c r="AR72" s="19">
        <v>1676</v>
      </c>
      <c r="AS72" s="19">
        <v>828</v>
      </c>
      <c r="AT72" s="24">
        <v>848</v>
      </c>
      <c r="AU72" s="21" t="s">
        <v>17</v>
      </c>
      <c r="AV72" s="19">
        <v>384</v>
      </c>
      <c r="AW72" s="19">
        <v>106</v>
      </c>
      <c r="AX72" s="24">
        <v>278</v>
      </c>
    </row>
    <row r="73" spans="1:50" x14ac:dyDescent="0.15">
      <c r="A73" s="61" t="s">
        <v>52</v>
      </c>
      <c r="B73" s="27">
        <v>23175</v>
      </c>
      <c r="C73" s="28">
        <v>45767</v>
      </c>
      <c r="D73" s="28">
        <v>22151</v>
      </c>
      <c r="E73" s="28">
        <v>23616</v>
      </c>
      <c r="F73" s="29">
        <f>C73/B73</f>
        <v>1.9748435814455232</v>
      </c>
      <c r="G73" s="30">
        <v>6035</v>
      </c>
      <c r="H73" s="31">
        <v>11156</v>
      </c>
      <c r="I73" s="31">
        <v>5529</v>
      </c>
      <c r="J73" s="32">
        <v>5627</v>
      </c>
      <c r="K73" s="30">
        <v>6410</v>
      </c>
      <c r="L73" s="31">
        <v>12800</v>
      </c>
      <c r="M73" s="31">
        <v>6119</v>
      </c>
      <c r="N73" s="32">
        <v>6681</v>
      </c>
      <c r="O73" s="30">
        <v>2518</v>
      </c>
      <c r="P73" s="31">
        <v>5334</v>
      </c>
      <c r="Q73" s="31">
        <v>2579</v>
      </c>
      <c r="R73" s="32">
        <v>2755</v>
      </c>
      <c r="S73" s="27">
        <v>1478</v>
      </c>
      <c r="T73" s="28">
        <v>2939</v>
      </c>
      <c r="U73" s="28">
        <v>1402</v>
      </c>
      <c r="V73" s="33">
        <v>1537</v>
      </c>
      <c r="W73" s="27">
        <v>1351</v>
      </c>
      <c r="X73" s="28">
        <v>2551</v>
      </c>
      <c r="Y73" s="28">
        <v>1182</v>
      </c>
      <c r="Z73" s="33">
        <v>1369</v>
      </c>
      <c r="AA73" s="27">
        <v>1413</v>
      </c>
      <c r="AB73" s="28">
        <v>2831</v>
      </c>
      <c r="AC73" s="28">
        <v>1367</v>
      </c>
      <c r="AD73" s="33">
        <v>1464</v>
      </c>
      <c r="AE73" s="27">
        <v>419</v>
      </c>
      <c r="AF73" s="28">
        <v>728</v>
      </c>
      <c r="AG73" s="28">
        <v>333</v>
      </c>
      <c r="AH73" s="33">
        <v>395</v>
      </c>
      <c r="AI73" s="27">
        <v>1099</v>
      </c>
      <c r="AJ73" s="28">
        <v>2291</v>
      </c>
      <c r="AK73" s="28">
        <v>1142</v>
      </c>
      <c r="AL73" s="33">
        <v>1149</v>
      </c>
      <c r="AM73" s="27">
        <v>1685</v>
      </c>
      <c r="AN73" s="28">
        <v>3471</v>
      </c>
      <c r="AO73" s="28">
        <v>1676</v>
      </c>
      <c r="AP73" s="33">
        <v>1795</v>
      </c>
      <c r="AQ73" s="27">
        <v>767</v>
      </c>
      <c r="AR73" s="28">
        <v>1666</v>
      </c>
      <c r="AS73" s="28">
        <v>822</v>
      </c>
      <c r="AT73" s="33">
        <v>844</v>
      </c>
      <c r="AU73" s="30" t="s">
        <v>17</v>
      </c>
      <c r="AV73" s="28">
        <v>399</v>
      </c>
      <c r="AW73" s="28">
        <v>119</v>
      </c>
      <c r="AX73" s="33">
        <v>280</v>
      </c>
    </row>
    <row r="74" spans="1:50" x14ac:dyDescent="0.15">
      <c r="A74" s="62" t="s">
        <v>53</v>
      </c>
      <c r="B74" s="41">
        <v>23254</v>
      </c>
      <c r="C74" s="37">
        <v>45265</v>
      </c>
      <c r="D74" s="37">
        <v>21938</v>
      </c>
      <c r="E74" s="37">
        <v>23327</v>
      </c>
      <c r="F74" s="42">
        <f>C74/B74</f>
        <v>1.9465468306527909</v>
      </c>
      <c r="G74" s="49">
        <v>6069</v>
      </c>
      <c r="H74" s="36">
        <v>11058</v>
      </c>
      <c r="I74" s="36">
        <v>5483</v>
      </c>
      <c r="J74" s="50">
        <v>5575</v>
      </c>
      <c r="K74" s="49">
        <v>6494</v>
      </c>
      <c r="L74" s="36">
        <v>12773</v>
      </c>
      <c r="M74" s="36">
        <v>6122</v>
      </c>
      <c r="N74" s="50">
        <v>6651</v>
      </c>
      <c r="O74" s="49">
        <v>2533</v>
      </c>
      <c r="P74" s="36">
        <v>5273</v>
      </c>
      <c r="Q74" s="36">
        <v>2546</v>
      </c>
      <c r="R74" s="50">
        <v>2727</v>
      </c>
      <c r="S74" s="41">
        <v>1461</v>
      </c>
      <c r="T74" s="37">
        <v>2873</v>
      </c>
      <c r="U74" s="37">
        <v>1380</v>
      </c>
      <c r="V74" s="55">
        <v>1493</v>
      </c>
      <c r="W74" s="41">
        <v>1342</v>
      </c>
      <c r="X74" s="37">
        <v>2483</v>
      </c>
      <c r="Y74" s="37">
        <v>1149</v>
      </c>
      <c r="Z74" s="55">
        <v>1334</v>
      </c>
      <c r="AA74" s="41">
        <v>1406</v>
      </c>
      <c r="AB74" s="37">
        <v>2787</v>
      </c>
      <c r="AC74" s="37">
        <v>1336</v>
      </c>
      <c r="AD74" s="55">
        <v>1451</v>
      </c>
      <c r="AE74" s="41">
        <v>419</v>
      </c>
      <c r="AF74" s="37">
        <v>721</v>
      </c>
      <c r="AG74" s="37">
        <v>333</v>
      </c>
      <c r="AH74" s="55">
        <v>388</v>
      </c>
      <c r="AI74" s="41">
        <v>1095</v>
      </c>
      <c r="AJ74" s="37">
        <v>2233</v>
      </c>
      <c r="AK74" s="37">
        <v>1121</v>
      </c>
      <c r="AL74" s="55">
        <v>1112</v>
      </c>
      <c r="AM74" s="41">
        <v>1671</v>
      </c>
      <c r="AN74" s="37">
        <v>3419</v>
      </c>
      <c r="AO74" s="37">
        <v>1656</v>
      </c>
      <c r="AP74" s="55">
        <v>1763</v>
      </c>
      <c r="AQ74" s="41">
        <v>764</v>
      </c>
      <c r="AR74" s="37">
        <v>1645</v>
      </c>
      <c r="AS74" s="37">
        <v>812</v>
      </c>
      <c r="AT74" s="55">
        <v>833</v>
      </c>
      <c r="AU74" s="49" t="s">
        <v>17</v>
      </c>
      <c r="AV74" s="37">
        <v>442</v>
      </c>
      <c r="AW74" s="37">
        <v>138</v>
      </c>
      <c r="AX74" s="55">
        <v>304</v>
      </c>
    </row>
    <row r="75" spans="1:50" x14ac:dyDescent="0.15">
      <c r="A75" s="57" t="s">
        <v>54</v>
      </c>
      <c r="B75" s="41">
        <v>23270</v>
      </c>
      <c r="C75" s="37">
        <v>44677</v>
      </c>
      <c r="D75" s="37">
        <v>21636</v>
      </c>
      <c r="E75" s="37">
        <v>23041</v>
      </c>
      <c r="F75" s="42">
        <f>C75/B75</f>
        <v>1.9199398366996132</v>
      </c>
      <c r="G75" s="49">
        <v>6061</v>
      </c>
      <c r="H75" s="36">
        <v>10921</v>
      </c>
      <c r="I75" s="36">
        <v>5409</v>
      </c>
      <c r="J75" s="50">
        <v>5512</v>
      </c>
      <c r="K75" s="49">
        <v>6528</v>
      </c>
      <c r="L75" s="36">
        <v>12654</v>
      </c>
      <c r="M75" s="36">
        <v>6026</v>
      </c>
      <c r="N75" s="50">
        <v>6628</v>
      </c>
      <c r="O75" s="49">
        <v>2553</v>
      </c>
      <c r="P75" s="36">
        <v>5256</v>
      </c>
      <c r="Q75" s="36">
        <v>2533</v>
      </c>
      <c r="R75" s="50">
        <v>2723</v>
      </c>
      <c r="S75" s="41">
        <v>1451</v>
      </c>
      <c r="T75" s="37">
        <v>2789</v>
      </c>
      <c r="U75" s="37">
        <v>1356</v>
      </c>
      <c r="V75" s="55">
        <v>1433</v>
      </c>
      <c r="W75" s="41">
        <v>1306</v>
      </c>
      <c r="X75" s="37">
        <v>2386</v>
      </c>
      <c r="Y75" s="37">
        <v>1112</v>
      </c>
      <c r="Z75" s="55">
        <v>1274</v>
      </c>
      <c r="AA75" s="41">
        <v>1439</v>
      </c>
      <c r="AB75" s="37">
        <v>2786</v>
      </c>
      <c r="AC75" s="37">
        <v>1342</v>
      </c>
      <c r="AD75" s="55">
        <v>1444</v>
      </c>
      <c r="AE75" s="41">
        <v>413</v>
      </c>
      <c r="AF75" s="37">
        <v>716</v>
      </c>
      <c r="AG75" s="37">
        <v>329</v>
      </c>
      <c r="AH75" s="55">
        <v>387</v>
      </c>
      <c r="AI75" s="41">
        <v>1096</v>
      </c>
      <c r="AJ75" s="37">
        <v>2193</v>
      </c>
      <c r="AK75" s="37">
        <v>1106</v>
      </c>
      <c r="AL75" s="55">
        <v>1087</v>
      </c>
      <c r="AM75" s="41">
        <v>1663</v>
      </c>
      <c r="AN75" s="37">
        <v>3366</v>
      </c>
      <c r="AO75" s="37">
        <v>1627</v>
      </c>
      <c r="AP75" s="55">
        <v>1739</v>
      </c>
      <c r="AQ75" s="41">
        <v>760</v>
      </c>
      <c r="AR75" s="37">
        <v>1610</v>
      </c>
      <c r="AS75" s="37">
        <v>796</v>
      </c>
      <c r="AT75" s="55">
        <v>814</v>
      </c>
      <c r="AU75" s="49" t="s">
        <v>17</v>
      </c>
      <c r="AV75" s="37">
        <v>521</v>
      </c>
      <c r="AW75" s="37">
        <v>173</v>
      </c>
      <c r="AX75" s="55">
        <v>348</v>
      </c>
    </row>
    <row r="76" spans="1:50" x14ac:dyDescent="0.15">
      <c r="A76" s="58" t="s">
        <v>55</v>
      </c>
      <c r="B76" s="43">
        <v>23358</v>
      </c>
      <c r="C76" s="44">
        <v>44160</v>
      </c>
      <c r="D76" s="44">
        <v>21381</v>
      </c>
      <c r="E76" s="44">
        <v>22779</v>
      </c>
      <c r="F76" s="45">
        <f>C76/B76</f>
        <v>1.8905728230156691</v>
      </c>
      <c r="G76" s="51">
        <v>6085</v>
      </c>
      <c r="H76" s="52">
        <v>10844</v>
      </c>
      <c r="I76" s="52">
        <v>5351</v>
      </c>
      <c r="J76" s="53">
        <v>5493</v>
      </c>
      <c r="K76" s="51">
        <v>6621</v>
      </c>
      <c r="L76" s="52">
        <v>12628</v>
      </c>
      <c r="M76" s="52">
        <v>6036</v>
      </c>
      <c r="N76" s="53">
        <v>6592</v>
      </c>
      <c r="O76" s="51">
        <v>2569</v>
      </c>
      <c r="P76" s="52">
        <v>5201</v>
      </c>
      <c r="Q76" s="52">
        <v>2507</v>
      </c>
      <c r="R76" s="53">
        <v>2694</v>
      </c>
      <c r="S76" s="43">
        <v>1443</v>
      </c>
      <c r="T76" s="44">
        <v>2741</v>
      </c>
      <c r="U76" s="44">
        <v>1327</v>
      </c>
      <c r="V76" s="56">
        <v>1414</v>
      </c>
      <c r="W76" s="43">
        <v>1279</v>
      </c>
      <c r="X76" s="44">
        <v>2306</v>
      </c>
      <c r="Y76" s="44">
        <v>1080</v>
      </c>
      <c r="Z76" s="56">
        <v>1226</v>
      </c>
      <c r="AA76" s="43">
        <v>1440</v>
      </c>
      <c r="AB76" s="44">
        <v>2722</v>
      </c>
      <c r="AC76" s="44">
        <v>1311</v>
      </c>
      <c r="AD76" s="56">
        <v>1411</v>
      </c>
      <c r="AE76" s="43">
        <v>404</v>
      </c>
      <c r="AF76" s="44">
        <v>688</v>
      </c>
      <c r="AG76" s="44">
        <v>317</v>
      </c>
      <c r="AH76" s="56">
        <v>371</v>
      </c>
      <c r="AI76" s="43">
        <v>1098</v>
      </c>
      <c r="AJ76" s="44">
        <v>2175</v>
      </c>
      <c r="AK76" s="44">
        <v>1100</v>
      </c>
      <c r="AL76" s="56">
        <v>1075</v>
      </c>
      <c r="AM76" s="43">
        <v>1645</v>
      </c>
      <c r="AN76" s="44">
        <v>3280</v>
      </c>
      <c r="AO76" s="44">
        <v>1579</v>
      </c>
      <c r="AP76" s="56">
        <v>1701</v>
      </c>
      <c r="AQ76" s="43">
        <v>774</v>
      </c>
      <c r="AR76" s="44">
        <v>1575</v>
      </c>
      <c r="AS76" s="44">
        <v>773</v>
      </c>
      <c r="AT76" s="56">
        <v>802</v>
      </c>
      <c r="AU76" s="51" t="s">
        <v>17</v>
      </c>
      <c r="AV76" s="44">
        <v>588</v>
      </c>
      <c r="AW76" s="44">
        <v>210</v>
      </c>
      <c r="AX76" s="56">
        <v>378</v>
      </c>
    </row>
    <row r="77" spans="1:50" x14ac:dyDescent="0.15">
      <c r="B77" s="16"/>
      <c r="C77" s="16"/>
      <c r="D77" s="16"/>
      <c r="E77" s="16"/>
      <c r="F77" s="34"/>
      <c r="G77" s="35"/>
      <c r="H77" s="35"/>
      <c r="I77" s="35"/>
      <c r="J77" s="35"/>
      <c r="AX77" s="3" t="s">
        <v>86</v>
      </c>
    </row>
    <row r="78" spans="1:50" x14ac:dyDescent="0.15">
      <c r="A78" s="2" t="s">
        <v>88</v>
      </c>
    </row>
    <row r="79" spans="1:50" x14ac:dyDescent="0.15">
      <c r="A79" s="2" t="s">
        <v>89</v>
      </c>
    </row>
    <row r="80" spans="1:50" x14ac:dyDescent="0.15">
      <c r="A80" s="2" t="s">
        <v>90</v>
      </c>
    </row>
  </sheetData>
  <mergeCells count="38">
    <mergeCell ref="AV3:AX3"/>
    <mergeCell ref="AE3:AE4"/>
    <mergeCell ref="AF3:AH3"/>
    <mergeCell ref="AI3:AI4"/>
    <mergeCell ref="AJ3:AL3"/>
    <mergeCell ref="AM3:AM4"/>
    <mergeCell ref="AN3:AP3"/>
    <mergeCell ref="AA3:AA4"/>
    <mergeCell ref="AB3:AD3"/>
    <mergeCell ref="AQ3:AQ4"/>
    <mergeCell ref="AR3:AT3"/>
    <mergeCell ref="AU3:AU4"/>
    <mergeCell ref="P3:R3"/>
    <mergeCell ref="S3:S4"/>
    <mergeCell ref="T3:V3"/>
    <mergeCell ref="W3:W4"/>
    <mergeCell ref="X3:Z3"/>
    <mergeCell ref="B2:F2"/>
    <mergeCell ref="AU2:AX2"/>
    <mergeCell ref="A2:A4"/>
    <mergeCell ref="AA2:AD2"/>
    <mergeCell ref="AE2:AH2"/>
    <mergeCell ref="AI2:AL2"/>
    <mergeCell ref="AM2:AP2"/>
    <mergeCell ref="AQ2:AT2"/>
    <mergeCell ref="B3:B4"/>
    <mergeCell ref="F3:F4"/>
    <mergeCell ref="C3:E3"/>
    <mergeCell ref="G3:G4"/>
    <mergeCell ref="H3:J3"/>
    <mergeCell ref="K3:K4"/>
    <mergeCell ref="L3:N3"/>
    <mergeCell ref="O3:O4"/>
    <mergeCell ref="S2:V2"/>
    <mergeCell ref="W2:Z2"/>
    <mergeCell ref="K2:N2"/>
    <mergeCell ref="O2:R2"/>
    <mergeCell ref="G2:J2"/>
  </mergeCells>
  <phoneticPr fontId="1"/>
  <pageMargins left="0.39370078740157483" right="0.39370078740157483" top="1.1811023622047245" bottom="1.1811023622047245" header="0.51181102362204722" footer="0.51181102362204722"/>
  <pageSetup paperSize="9" scale="63" fitToWidth="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住民基本台帳人口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